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ustomer Logistics\PLanograms\Fall 2016\Vendors\Almay\"/>
    </mc:Choice>
  </mc:AlternateContent>
  <bookViews>
    <workbookView xWindow="0" yWindow="0" windowWidth="21600" windowHeight="9735" tabRatio="938" firstSheet="17" activeTab="17"/>
  </bookViews>
  <sheets>
    <sheet name="Trail of Changes" sheetId="10" r:id="rId1"/>
    <sheet name="Line List" sheetId="6" r:id="rId2"/>
    <sheet name="Additions" sheetId="7" r:id="rId3"/>
    <sheet name="Deletions" sheetId="8" r:id="rId4"/>
    <sheet name="6x72" sheetId="11" r:id="rId5"/>
    <sheet name="6x66" sheetId="25" r:id="rId6"/>
    <sheet name="6x60" sheetId="23" r:id="rId7"/>
    <sheet name="5x72" sheetId="22" r:id="rId8"/>
    <sheet name="6x54" sheetId="13" r:id="rId9"/>
    <sheet name="5x66" sheetId="20" r:id="rId10"/>
    <sheet name="5x60" sheetId="15" r:id="rId11"/>
    <sheet name="6x48" sheetId="24" r:id="rId12"/>
    <sheet name="4x72" sheetId="12" r:id="rId13"/>
    <sheet name="5x54" sheetId="19" r:id="rId14"/>
    <sheet name="4x66" sheetId="14" r:id="rId15"/>
    <sheet name="4x60" sheetId="16" r:id="rId16"/>
    <sheet name="4x54" sheetId="17" r:id="rId17"/>
    <sheet name="3x72" sheetId="18" r:id="rId18"/>
    <sheet name="3x66" sheetId="27" r:id="rId19"/>
    <sheet name="4x48" sheetId="26" r:id="rId20"/>
    <sheet name="3x60" sheetId="29" r:id="rId21"/>
    <sheet name="3x54" sheetId="28" r:id="rId22"/>
    <sheet name="3x48" sheetId="31" r:id="rId23"/>
    <sheet name="2x72" sheetId="30" r:id="rId24"/>
    <sheet name="2x66" sheetId="32" r:id="rId25"/>
    <sheet name="2x60" sheetId="33" r:id="rId26"/>
    <sheet name="2x54" sheetId="34" r:id="rId27"/>
    <sheet name="2x48" sheetId="35" r:id="rId28"/>
    <sheet name="1x72" sheetId="36" r:id="rId29"/>
    <sheet name="1x66" sheetId="37" r:id="rId30"/>
    <sheet name="1x72 CARDED" sheetId="38" r:id="rId31"/>
    <sheet name="1x66 CARDED" sheetId="39" r:id="rId32"/>
    <sheet name="1x60 CARDED" sheetId="40" r:id="rId33"/>
    <sheet name="1X54 CARDED" sheetId="41" r:id="rId34"/>
    <sheet name="1x48 CARDED)" sheetId="42" r:id="rId35"/>
  </sheets>
  <definedNames>
    <definedName name="_xlnm._FilterDatabase" localSheetId="2" hidden="1">Additions!$AO$1:$AO$20</definedName>
    <definedName name="_xlnm._FilterDatabase" localSheetId="3" hidden="1">Deletions!#REF!</definedName>
    <definedName name="_xlnm._FilterDatabase" localSheetId="1" hidden="1">'Line List'!$H$1:$H$178</definedName>
    <definedName name="_xlnm.Print_Titles" localSheetId="34">'1x48 CARDED)'!$4:$4</definedName>
    <definedName name="_xlnm.Print_Titles" localSheetId="33">'1X54 CARDED'!$4:$4</definedName>
    <definedName name="_xlnm.Print_Titles" localSheetId="32">'1x60 CARDED'!$4:$4</definedName>
    <definedName name="_xlnm.Print_Titles" localSheetId="29">'1x66'!$4:$4</definedName>
    <definedName name="_xlnm.Print_Titles" localSheetId="31">'1x66 CARDED'!$4:$4</definedName>
    <definedName name="_xlnm.Print_Titles" localSheetId="28">'1x72'!$4:$4</definedName>
    <definedName name="_xlnm.Print_Titles" localSheetId="30">'1x72 CARDED'!$4:$4</definedName>
    <definedName name="_xlnm.Print_Titles" localSheetId="27">'2x48'!$4:$4</definedName>
    <definedName name="_xlnm.Print_Titles" localSheetId="26">'2x54'!$4:$4</definedName>
    <definedName name="_xlnm.Print_Titles" localSheetId="25">'2x60'!$4:$4</definedName>
    <definedName name="_xlnm.Print_Titles" localSheetId="24">'2x66'!$4:$4</definedName>
    <definedName name="_xlnm.Print_Titles" localSheetId="23">'2x72'!$4:$4</definedName>
    <definedName name="_xlnm.Print_Titles" localSheetId="22">'3x48'!$4:$4</definedName>
    <definedName name="_xlnm.Print_Titles" localSheetId="21">'3x54'!$4:$4</definedName>
    <definedName name="_xlnm.Print_Titles" localSheetId="20">'3x60'!$4:$4</definedName>
    <definedName name="_xlnm.Print_Titles" localSheetId="18">'3x66'!$4:$4</definedName>
    <definedName name="_xlnm.Print_Titles" localSheetId="17">'3x72'!$4:$4</definedName>
    <definedName name="_xlnm.Print_Titles" localSheetId="19">'4x48'!$4:$4</definedName>
    <definedName name="_xlnm.Print_Titles" localSheetId="16">'4x54'!$4:$4</definedName>
    <definedName name="_xlnm.Print_Titles" localSheetId="15">'4x60'!$4:$4</definedName>
    <definedName name="_xlnm.Print_Titles" localSheetId="14">'4x66'!$4:$4</definedName>
    <definedName name="_xlnm.Print_Titles" localSheetId="12">'4x72'!$4:$4</definedName>
    <definedName name="_xlnm.Print_Titles" localSheetId="13">'5x54'!$4:$4</definedName>
    <definedName name="_xlnm.Print_Titles" localSheetId="10">'5x60'!$4:$4</definedName>
    <definedName name="_xlnm.Print_Titles" localSheetId="9">'5x66'!$4:$4</definedName>
    <definedName name="_xlnm.Print_Titles" localSheetId="7">'5x72'!$4:$4</definedName>
    <definedName name="_xlnm.Print_Titles" localSheetId="11">'6x48'!$4:$4</definedName>
    <definedName name="_xlnm.Print_Titles" localSheetId="8">'6x54'!$4:$4</definedName>
    <definedName name="_xlnm.Print_Titles" localSheetId="6">'6x60'!$4:$4</definedName>
    <definedName name="_xlnm.Print_Titles" localSheetId="5">'6x66'!$4:$4</definedName>
    <definedName name="_xlnm.Print_Titles" localSheetId="4">'6x72'!$4:$4</definedName>
    <definedName name="_xlnm.Print_Titles" localSheetId="2">Additions!$4:$4</definedName>
    <definedName name="_xlnm.Print_Titles" localSheetId="3">Deletions!$4:$4</definedName>
    <definedName name="_xlnm.Print_Titles" localSheetId="1">'Line List'!$4:$4</definedName>
  </definedNames>
  <calcPr calcId="152511"/>
</workbook>
</file>

<file path=xl/calcChain.xml><?xml version="1.0" encoding="utf-8"?>
<calcChain xmlns="http://schemas.openxmlformats.org/spreadsheetml/2006/main">
  <c r="I34" i="42" l="1"/>
  <c r="I38" i="41"/>
  <c r="I42" i="40"/>
  <c r="I46" i="39"/>
  <c r="I48" i="38"/>
  <c r="I56" i="37"/>
  <c r="I61" i="36"/>
  <c r="I70" i="35"/>
  <c r="I82" i="34"/>
  <c r="I92" i="33"/>
  <c r="I101" i="32"/>
  <c r="I104" i="30"/>
  <c r="I104" i="31"/>
  <c r="I114" i="28"/>
  <c r="I137" i="29"/>
  <c r="I137" i="26"/>
  <c r="I142" i="27"/>
  <c r="I148" i="18"/>
  <c r="I148" i="17"/>
  <c r="I155" i="16"/>
  <c r="I158" i="14"/>
  <c r="I172" i="19"/>
  <c r="I171" i="12"/>
  <c r="I177" i="24"/>
  <c r="I178" i="20"/>
  <c r="I171" i="15"/>
  <c r="I178" i="13"/>
  <c r="I189" i="22"/>
  <c r="I189" i="23"/>
  <c r="I197" i="25"/>
  <c r="I205" i="11"/>
  <c r="AK163" i="6"/>
  <c r="AL163" i="6"/>
  <c r="AM163" i="6"/>
  <c r="AN163" i="6"/>
  <c r="AO163" i="6"/>
  <c r="I163" i="6"/>
  <c r="J163" i="6"/>
  <c r="K163" i="6"/>
  <c r="L163" i="6"/>
  <c r="M163" i="6"/>
  <c r="N163" i="6"/>
  <c r="O163" i="6"/>
  <c r="P163" i="6"/>
  <c r="Q163" i="6"/>
  <c r="R163" i="6"/>
  <c r="S163" i="6"/>
  <c r="T163" i="6"/>
  <c r="U163" i="6"/>
  <c r="V163" i="6"/>
  <c r="W163" i="6"/>
  <c r="X163" i="6"/>
  <c r="Y163" i="6"/>
  <c r="Z163" i="6"/>
  <c r="AA163" i="6"/>
  <c r="AB163" i="6"/>
  <c r="AC163" i="6"/>
  <c r="AD163" i="6"/>
  <c r="AE163" i="6"/>
  <c r="AF163" i="6"/>
  <c r="AG163" i="6"/>
  <c r="H163" i="6"/>
  <c r="T44" i="8" l="1"/>
  <c r="T22" i="7"/>
  <c r="T161" i="6"/>
  <c r="I161" i="6" l="1"/>
  <c r="J161" i="6"/>
  <c r="K161" i="6"/>
  <c r="L161" i="6"/>
  <c r="M161" i="6"/>
  <c r="N161" i="6"/>
  <c r="O161" i="6"/>
  <c r="P161" i="6"/>
  <c r="Q161" i="6"/>
  <c r="R161" i="6"/>
  <c r="S161" i="6"/>
  <c r="U161" i="6"/>
  <c r="V161" i="6"/>
  <c r="W161" i="6"/>
  <c r="X161" i="6"/>
  <c r="Y161" i="6"/>
  <c r="Z161" i="6"/>
  <c r="AA161" i="6"/>
  <c r="AB161" i="6"/>
  <c r="AC161" i="6"/>
  <c r="AD161" i="6"/>
  <c r="AE161" i="6"/>
  <c r="AF161" i="6"/>
  <c r="AG161" i="6"/>
  <c r="AK161" i="6"/>
  <c r="AL161" i="6"/>
  <c r="AM161" i="6"/>
  <c r="AN161" i="6"/>
  <c r="AO161" i="6"/>
  <c r="H161" i="6"/>
  <c r="I44" i="8" l="1"/>
  <c r="J44" i="8"/>
  <c r="K44" i="8"/>
  <c r="L44" i="8"/>
  <c r="M44" i="8"/>
  <c r="N44" i="8"/>
  <c r="O44" i="8"/>
  <c r="P44" i="8"/>
  <c r="Q44" i="8"/>
  <c r="R44" i="8"/>
  <c r="S44" i="8"/>
  <c r="U44" i="8"/>
  <c r="V44" i="8"/>
  <c r="W44" i="8"/>
  <c r="X44" i="8"/>
  <c r="Y44" i="8"/>
  <c r="Z44" i="8"/>
  <c r="AA44" i="8"/>
  <c r="AB44" i="8"/>
  <c r="AC44" i="8"/>
  <c r="AD44" i="8"/>
  <c r="AE44" i="8"/>
  <c r="AF44" i="8"/>
  <c r="AG44" i="8"/>
  <c r="AK44" i="8"/>
  <c r="AL44" i="8"/>
  <c r="AM44" i="8"/>
  <c r="AN44" i="8"/>
  <c r="AO44" i="8"/>
  <c r="H44" i="8"/>
  <c r="I22" i="7"/>
  <c r="J22" i="7"/>
  <c r="K22" i="7"/>
  <c r="L22" i="7"/>
  <c r="M22" i="7"/>
  <c r="N22" i="7"/>
  <c r="O22" i="7"/>
  <c r="P22" i="7"/>
  <c r="Q22" i="7"/>
  <c r="R22" i="7"/>
  <c r="S22" i="7"/>
  <c r="U22" i="7"/>
  <c r="V22" i="7"/>
  <c r="W22" i="7"/>
  <c r="X22" i="7"/>
  <c r="Y22" i="7"/>
  <c r="Z22" i="7"/>
  <c r="AA22" i="7"/>
  <c r="AB22" i="7"/>
  <c r="AC22" i="7"/>
  <c r="AD22" i="7"/>
  <c r="AE22" i="7"/>
  <c r="AF22" i="7"/>
  <c r="AG22" i="7"/>
  <c r="AK22" i="7"/>
  <c r="AL22" i="7"/>
  <c r="AM22" i="7"/>
  <c r="AN22" i="7"/>
  <c r="AO22" i="7"/>
  <c r="H22" i="7"/>
</calcChain>
</file>

<file path=xl/sharedStrings.xml><?xml version="1.0" encoding="utf-8"?>
<sst xmlns="http://schemas.openxmlformats.org/spreadsheetml/2006/main" count="17038" uniqueCount="800">
  <si>
    <t>Name</t>
  </si>
  <si>
    <t>6x72</t>
  </si>
  <si>
    <t>6x66</t>
  </si>
  <si>
    <t>6x60</t>
  </si>
  <si>
    <t>5x72</t>
  </si>
  <si>
    <t>6x54</t>
  </si>
  <si>
    <t>5x66</t>
  </si>
  <si>
    <t>5x60</t>
  </si>
  <si>
    <t>6x48</t>
  </si>
  <si>
    <t>4x72</t>
  </si>
  <si>
    <t>5x54</t>
  </si>
  <si>
    <t>4x66</t>
  </si>
  <si>
    <t>4x60</t>
  </si>
  <si>
    <t>3x72</t>
  </si>
  <si>
    <t>4x54</t>
  </si>
  <si>
    <t>3x66</t>
  </si>
  <si>
    <t>4x48</t>
  </si>
  <si>
    <t>3x60</t>
  </si>
  <si>
    <t>3x54</t>
  </si>
  <si>
    <t>3x48</t>
  </si>
  <si>
    <t>2x72</t>
  </si>
  <si>
    <t>2x66</t>
  </si>
  <si>
    <t>2x60</t>
  </si>
  <si>
    <t>2x54</t>
  </si>
  <si>
    <t>2x48</t>
  </si>
  <si>
    <t>1x72</t>
  </si>
  <si>
    <t>1x66</t>
  </si>
  <si>
    <t>1x72 Carded</t>
  </si>
  <si>
    <t>1x66 Carded</t>
  </si>
  <si>
    <t>1x60 Carded</t>
  </si>
  <si>
    <t>1x54 Carded</t>
  </si>
  <si>
    <t>1x48 Carded</t>
  </si>
  <si>
    <t>309979319039</t>
  </si>
  <si>
    <t>30997931903</t>
  </si>
  <si>
    <t>9319-03</t>
  </si>
  <si>
    <t>2H16</t>
  </si>
  <si>
    <t>AGE ESSENTIALS CONCEALER</t>
  </si>
  <si>
    <t>MEDIUM</t>
  </si>
  <si>
    <t>FACE</t>
  </si>
  <si>
    <t xml:space="preserve"> </t>
  </si>
  <si>
    <t>309979319022</t>
  </si>
  <si>
    <t>30997931902</t>
  </si>
  <si>
    <t>9319-02</t>
  </si>
  <si>
    <t>LIGHT/MEDIUM</t>
  </si>
  <si>
    <t>309979319015</t>
  </si>
  <si>
    <t>30997931901</t>
  </si>
  <si>
    <t>9319-01</t>
  </si>
  <si>
    <t>LIGHT</t>
  </si>
  <si>
    <t>309979319046</t>
  </si>
  <si>
    <t>30997931904</t>
  </si>
  <si>
    <t>9319-04</t>
  </si>
  <si>
    <t>MEDIUM/DEEP</t>
  </si>
  <si>
    <t>309979307098</t>
  </si>
  <si>
    <t>30997930709</t>
  </si>
  <si>
    <t>9307-09</t>
  </si>
  <si>
    <t>AGE ESSENTIALS FOUNDATION</t>
  </si>
  <si>
    <t>309979307081</t>
  </si>
  <si>
    <t>30997930708</t>
  </si>
  <si>
    <t>9307-08</t>
  </si>
  <si>
    <t>MEDIUM NEUTRAL</t>
  </si>
  <si>
    <t>309979307074</t>
  </si>
  <si>
    <t>30997930707</t>
  </si>
  <si>
    <t>9307-07</t>
  </si>
  <si>
    <t>MEDIUM WARM</t>
  </si>
  <si>
    <t>309979307067</t>
  </si>
  <si>
    <t>30997930706</t>
  </si>
  <si>
    <t>9307-06</t>
  </si>
  <si>
    <t>MEDIUM COOL</t>
  </si>
  <si>
    <t>309979307050</t>
  </si>
  <si>
    <t>30997930705</t>
  </si>
  <si>
    <t>9307-05</t>
  </si>
  <si>
    <t>LIGHT/MEDIUM  WARM</t>
  </si>
  <si>
    <t>309979307036</t>
  </si>
  <si>
    <t>30997930703</t>
  </si>
  <si>
    <t>9307-03</t>
  </si>
  <si>
    <t>LIGHT WARM</t>
  </si>
  <si>
    <t>309979307029</t>
  </si>
  <si>
    <t>30997930702</t>
  </si>
  <si>
    <t>9307-02</t>
  </si>
  <si>
    <t>LIGHT NEUTRAL</t>
  </si>
  <si>
    <t>309979307012</t>
  </si>
  <si>
    <t>30997930701</t>
  </si>
  <si>
    <t>9307-01</t>
  </si>
  <si>
    <t>FAIR</t>
  </si>
  <si>
    <t>309979307043</t>
  </si>
  <si>
    <t>30997930704</t>
  </si>
  <si>
    <t>9307-04</t>
  </si>
  <si>
    <t>LIGHT/MEDIUM  NEUTRAL</t>
  </si>
  <si>
    <t>309979718016</t>
  </si>
  <si>
    <t>30997971801</t>
  </si>
  <si>
    <t>9718-01</t>
  </si>
  <si>
    <t>AGE ESSENTIALS LIP TREATMENT</t>
  </si>
  <si>
    <t>CLEAR</t>
  </si>
  <si>
    <t>LIP</t>
  </si>
  <si>
    <t>309976747019</t>
  </si>
  <si>
    <t>30997674701</t>
  </si>
  <si>
    <t>9508-01</t>
  </si>
  <si>
    <t>1H06</t>
  </si>
  <si>
    <t>BROW DEFINING PENCIL</t>
  </si>
  <si>
    <t>DARK BLONDE</t>
  </si>
  <si>
    <t>EYE</t>
  </si>
  <si>
    <t>309976747026</t>
  </si>
  <si>
    <t>30997674702</t>
  </si>
  <si>
    <t>9508-02</t>
  </si>
  <si>
    <t>BRUNETTE</t>
  </si>
  <si>
    <t>309976768014</t>
  </si>
  <si>
    <t>30997676801</t>
  </si>
  <si>
    <t>5576-01</t>
  </si>
  <si>
    <t>1H15</t>
  </si>
  <si>
    <t>CLEAR COMPLEXION CONCEALER</t>
  </si>
  <si>
    <t>309976768038</t>
  </si>
  <si>
    <t>30997676803</t>
  </si>
  <si>
    <t>5576-03</t>
  </si>
  <si>
    <t>309976768021</t>
  </si>
  <si>
    <t>30997676802</t>
  </si>
  <si>
    <t>5576-02</t>
  </si>
  <si>
    <t>309974947022</t>
  </si>
  <si>
    <t>30997494702</t>
  </si>
  <si>
    <t>6807-02</t>
  </si>
  <si>
    <t>CLEAR COMPLEXION MAKEUP</t>
  </si>
  <si>
    <t>BUFF</t>
  </si>
  <si>
    <t>309974947039</t>
  </si>
  <si>
    <t>30997494703</t>
  </si>
  <si>
    <t>6807-03</t>
  </si>
  <si>
    <t>NAKED</t>
  </si>
  <si>
    <t>309974947015</t>
  </si>
  <si>
    <t>30997494701</t>
  </si>
  <si>
    <t>6807-01</t>
  </si>
  <si>
    <t>IVORY</t>
  </si>
  <si>
    <t>309974947060</t>
  </si>
  <si>
    <t>30997494706</t>
  </si>
  <si>
    <t>6807-06</t>
  </si>
  <si>
    <t>SAND</t>
  </si>
  <si>
    <t>309974947053</t>
  </si>
  <si>
    <t>30997494705</t>
  </si>
  <si>
    <t>6807-05</t>
  </si>
  <si>
    <t>BEIGE</t>
  </si>
  <si>
    <t>309974947077</t>
  </si>
  <si>
    <t>30997494707</t>
  </si>
  <si>
    <t>6807-07</t>
  </si>
  <si>
    <t>WARM</t>
  </si>
  <si>
    <t>309974947046</t>
  </si>
  <si>
    <t>30997494704</t>
  </si>
  <si>
    <t>6807-04</t>
  </si>
  <si>
    <t>NEUTRAL</t>
  </si>
  <si>
    <t>309975924527</t>
  </si>
  <si>
    <t>30997592452</t>
  </si>
  <si>
    <t>5924-52</t>
  </si>
  <si>
    <t>1H16</t>
  </si>
  <si>
    <t>CLEAR COMPLEXION MAKEUP REMOVER TOWELETTES</t>
  </si>
  <si>
    <t>N/A</t>
  </si>
  <si>
    <t>MURS</t>
  </si>
  <si>
    <t>309976882024</t>
  </si>
  <si>
    <t>30997688202</t>
  </si>
  <si>
    <t>5611-02</t>
  </si>
  <si>
    <t>CLEAR COMPLEXION PRESSED POWDER</t>
  </si>
  <si>
    <t>309976882017</t>
  </si>
  <si>
    <t>30997688201</t>
  </si>
  <si>
    <t>5611-01</t>
  </si>
  <si>
    <t>309976882031</t>
  </si>
  <si>
    <t>30997688203</t>
  </si>
  <si>
    <t>5611-03</t>
  </si>
  <si>
    <t>309974891103</t>
  </si>
  <si>
    <t>30997489110</t>
  </si>
  <si>
    <t>4891-10</t>
  </si>
  <si>
    <t>2H13</t>
  </si>
  <si>
    <t>COLOR + CARE LIQUID LIP BALM</t>
  </si>
  <si>
    <t>TRUFFLE KISS</t>
  </si>
  <si>
    <t>309974891080</t>
  </si>
  <si>
    <t>30997489108</t>
  </si>
  <si>
    <t>4891-08</t>
  </si>
  <si>
    <t>ROSY LIPPED</t>
  </si>
  <si>
    <t>309974891073</t>
  </si>
  <si>
    <t>30997489107</t>
  </si>
  <si>
    <t>4891-07</t>
  </si>
  <si>
    <t>CANTALOUPE CREAM</t>
  </si>
  <si>
    <t>309974891066</t>
  </si>
  <si>
    <t>30997489106</t>
  </si>
  <si>
    <t>4891-06</t>
  </si>
  <si>
    <t>BLOOMING BALM</t>
  </si>
  <si>
    <t>309974891059</t>
  </si>
  <si>
    <t>30997489105</t>
  </si>
  <si>
    <t>4891-05</t>
  </si>
  <si>
    <t>PINK POUT</t>
  </si>
  <si>
    <t>309974891042</t>
  </si>
  <si>
    <t>30997489104</t>
  </si>
  <si>
    <t>4891-04</t>
  </si>
  <si>
    <t>LILAC LOVE</t>
  </si>
  <si>
    <t>309974891035</t>
  </si>
  <si>
    <t>30997489103</t>
  </si>
  <si>
    <t>4891-03</t>
  </si>
  <si>
    <t>APPLE-A-DAY</t>
  </si>
  <si>
    <t>309974891028</t>
  </si>
  <si>
    <t>30997489102</t>
  </si>
  <si>
    <t>4891-02</t>
  </si>
  <si>
    <t>NUDETRIENTS</t>
  </si>
  <si>
    <t>309974891011</t>
  </si>
  <si>
    <t>30997489101</t>
  </si>
  <si>
    <t>4891-01</t>
  </si>
  <si>
    <t>JUST PLUM GOOD</t>
  </si>
  <si>
    <t>309974891097</t>
  </si>
  <si>
    <t>30997489109</t>
  </si>
  <si>
    <t>4891-09</t>
  </si>
  <si>
    <t>APRICOT PUCKER</t>
  </si>
  <si>
    <t>309974521024</t>
  </si>
  <si>
    <t>30997452102</t>
  </si>
  <si>
    <t>5921-35</t>
  </si>
  <si>
    <t>LONGWEAR LIQUID</t>
  </si>
  <si>
    <t>309973502017</t>
  </si>
  <si>
    <t>30997350201</t>
  </si>
  <si>
    <t>5921-37</t>
  </si>
  <si>
    <t>OIL FREE</t>
  </si>
  <si>
    <t>309977577080</t>
  </si>
  <si>
    <t>30997757708</t>
  </si>
  <si>
    <t>5921-36</t>
  </si>
  <si>
    <t>309975924404</t>
  </si>
  <si>
    <t>30997592440</t>
  </si>
  <si>
    <t>5921-38</t>
  </si>
  <si>
    <t>309975924480</t>
  </si>
  <si>
    <t>30997592448</t>
  </si>
  <si>
    <t>7415-81</t>
  </si>
  <si>
    <t>MOISTURIZING</t>
  </si>
  <si>
    <t>309977415696</t>
  </si>
  <si>
    <t>30997741569</t>
  </si>
  <si>
    <t>7415-82</t>
  </si>
  <si>
    <t>309977415719</t>
  </si>
  <si>
    <t>30997741571</t>
  </si>
  <si>
    <t>7415-80</t>
  </si>
  <si>
    <t>EMUR PADS - OIL FREE 120 CT</t>
  </si>
  <si>
    <t>309975924473</t>
  </si>
  <si>
    <t>30997592447</t>
  </si>
  <si>
    <t>7415-79</t>
  </si>
  <si>
    <t>EMUR PADS - OIL FREE  80 CT</t>
  </si>
  <si>
    <t>309978388050</t>
  </si>
  <si>
    <t>30997838805</t>
  </si>
  <si>
    <t>8388-05</t>
  </si>
  <si>
    <t>2H15</t>
  </si>
  <si>
    <t>INTENSE I-COLOR EVENING SMOKY</t>
  </si>
  <si>
    <t>EVENING SMOKY FOR BROWNS</t>
  </si>
  <si>
    <t>309978388081</t>
  </si>
  <si>
    <t>30997838808</t>
  </si>
  <si>
    <t>8388-08</t>
  </si>
  <si>
    <t>EVENING SMOKY FOR GREENS</t>
  </si>
  <si>
    <t>309978388074</t>
  </si>
  <si>
    <t>30997838807</t>
  </si>
  <si>
    <t>8388-07</t>
  </si>
  <si>
    <t>EVENING SMOKY FOR HAZELS</t>
  </si>
  <si>
    <t>309978388067</t>
  </si>
  <si>
    <t>30997838806</t>
  </si>
  <si>
    <t>8388-06</t>
  </si>
  <si>
    <t>EVENING SMOKY FOR BLUES</t>
  </si>
  <si>
    <t>309978388029</t>
  </si>
  <si>
    <t>30997838802</t>
  </si>
  <si>
    <t>8388-02</t>
  </si>
  <si>
    <t>INTENSE I-COLOR EVERYDAY NEUTRALS</t>
  </si>
  <si>
    <t>EVERYDAY NEUTRALS FOR BLUES</t>
  </si>
  <si>
    <t>309978388012</t>
  </si>
  <si>
    <t>30997838801</t>
  </si>
  <si>
    <t>8388-01</t>
  </si>
  <si>
    <t>EVERYDAY NEUTRALS FOR BROWNS</t>
  </si>
  <si>
    <t>309978388036</t>
  </si>
  <si>
    <t>30997838803</t>
  </si>
  <si>
    <t>8388-03</t>
  </si>
  <si>
    <t>EVERYDAY NEUTRALS FOR HAZELS</t>
  </si>
  <si>
    <t>309978388043</t>
  </si>
  <si>
    <t>30997838804</t>
  </si>
  <si>
    <t>8388-04</t>
  </si>
  <si>
    <t>EVERYDAY NEUTRALS FOR GREENS</t>
  </si>
  <si>
    <t>309979590032</t>
  </si>
  <si>
    <t>30997959003</t>
  </si>
  <si>
    <t>9124-03</t>
  </si>
  <si>
    <t>1H10</t>
  </si>
  <si>
    <t>INTENSE I-COLOR EYELINER</t>
  </si>
  <si>
    <t>BLACK PEARL</t>
  </si>
  <si>
    <t>309979590025</t>
  </si>
  <si>
    <t>30997959002</t>
  </si>
  <si>
    <t>9124-02</t>
  </si>
  <si>
    <t>BROWN TOPAZ</t>
  </si>
  <si>
    <t>309979590049</t>
  </si>
  <si>
    <t>30997959004</t>
  </si>
  <si>
    <t>9124-04</t>
  </si>
  <si>
    <t>BLACK RAISIN</t>
  </si>
  <si>
    <t>309979590018</t>
  </si>
  <si>
    <t>30997959001</t>
  </si>
  <si>
    <t>9124-01</t>
  </si>
  <si>
    <t>BLACK AMETHYST</t>
  </si>
  <si>
    <t>309979617029</t>
  </si>
  <si>
    <t>30997961702</t>
  </si>
  <si>
    <t>9617-02</t>
  </si>
  <si>
    <t>INTENSE I-COLOR GEL SMOOTH LINER</t>
  </si>
  <si>
    <t>NAVY</t>
  </si>
  <si>
    <t>309979617012</t>
  </si>
  <si>
    <t>30997961701</t>
  </si>
  <si>
    <t>9617-01</t>
  </si>
  <si>
    <t>BLACK</t>
  </si>
  <si>
    <t>309979617043</t>
  </si>
  <si>
    <t>30997961704</t>
  </si>
  <si>
    <t>9617-04</t>
  </si>
  <si>
    <t>ESPRESSO</t>
  </si>
  <si>
    <t>309979617036</t>
  </si>
  <si>
    <t>30997961703</t>
  </si>
  <si>
    <t>9617-03</t>
  </si>
  <si>
    <t>CHARCOAL</t>
  </si>
  <si>
    <t>309976599014</t>
  </si>
  <si>
    <t>30997659901</t>
  </si>
  <si>
    <t>9148-01</t>
  </si>
  <si>
    <t>INTENSE I-COLOR LIQUID LINER</t>
  </si>
  <si>
    <t>309976599021</t>
  </si>
  <si>
    <t>30997659902</t>
  </si>
  <si>
    <t>9148-02</t>
  </si>
  <si>
    <t>309976599045</t>
  </si>
  <si>
    <t>30997659904</t>
  </si>
  <si>
    <t>9148-04</t>
  </si>
  <si>
    <t>309976599038</t>
  </si>
  <si>
    <t>30997659903</t>
  </si>
  <si>
    <t>9148-03</t>
  </si>
  <si>
    <t>309974337021</t>
  </si>
  <si>
    <t>30997433702</t>
  </si>
  <si>
    <t>9429-02</t>
  </si>
  <si>
    <t>1H13</t>
  </si>
  <si>
    <t>INTENSE I-COLOR LIQUID SHADOW + PRIMER</t>
  </si>
  <si>
    <t>FOR BLUE EYES</t>
  </si>
  <si>
    <t>309974337014</t>
  </si>
  <si>
    <t>30997433701</t>
  </si>
  <si>
    <t>9429-01</t>
  </si>
  <si>
    <t>FOR BROWN EYES</t>
  </si>
  <si>
    <t>309974337045</t>
  </si>
  <si>
    <t>30997433704</t>
  </si>
  <si>
    <t>9429-04</t>
  </si>
  <si>
    <t>FOR GREEN EYES</t>
  </si>
  <si>
    <t>309974337038</t>
  </si>
  <si>
    <t>30997433703</t>
  </si>
  <si>
    <t>9429-03</t>
  </si>
  <si>
    <t>FOR HAZEL EYES</t>
  </si>
  <si>
    <t>309978388128</t>
  </si>
  <si>
    <t>30997838812</t>
  </si>
  <si>
    <t>8388-12</t>
  </si>
  <si>
    <t>INTENSE I-COLOR PARTY BRIGHTS</t>
  </si>
  <si>
    <t>PARTY BRIGHTS FOR GREENS</t>
  </si>
  <si>
    <t>309978388111</t>
  </si>
  <si>
    <t>30997838811</t>
  </si>
  <si>
    <t>8388-11</t>
  </si>
  <si>
    <t>PARTY BRIGHTS FOR HAZELS</t>
  </si>
  <si>
    <t>309978388098</t>
  </si>
  <si>
    <t>30997838809</t>
  </si>
  <si>
    <t>8388-09</t>
  </si>
  <si>
    <t>PARTY BRIGHTS FOR BROWNS</t>
  </si>
  <si>
    <t>309978388104</t>
  </si>
  <si>
    <t>30997838810</t>
  </si>
  <si>
    <t>8388-10</t>
  </si>
  <si>
    <t>PARTY BRIGHTS FOR BLUES</t>
  </si>
  <si>
    <t>309973732025</t>
  </si>
  <si>
    <t>30997373202</t>
  </si>
  <si>
    <t>9106-02</t>
  </si>
  <si>
    <t>INTENSE I-COLOR VOLUMIZING MASCARA</t>
  </si>
  <si>
    <t>SAPPHIRE</t>
  </si>
  <si>
    <t>309973732032</t>
  </si>
  <si>
    <t>30997373203</t>
  </si>
  <si>
    <t>9106-03</t>
  </si>
  <si>
    <t>MIDNIGHT</t>
  </si>
  <si>
    <t>309973732018</t>
  </si>
  <si>
    <t>30997373201</t>
  </si>
  <si>
    <t>9106-01</t>
  </si>
  <si>
    <t>BLACK PLUM</t>
  </si>
  <si>
    <t>309973732049</t>
  </si>
  <si>
    <t>30997373204</t>
  </si>
  <si>
    <t>9106-04</t>
  </si>
  <si>
    <t>MOCHA</t>
  </si>
  <si>
    <t>309973763050</t>
  </si>
  <si>
    <t>30997376305</t>
  </si>
  <si>
    <t>3182-05</t>
  </si>
  <si>
    <t>LINE SMOOTHING LIQUID MAKEUP</t>
  </si>
  <si>
    <t>309973763012</t>
  </si>
  <si>
    <t>30997376301</t>
  </si>
  <si>
    <t>3182-01</t>
  </si>
  <si>
    <t>309973763029</t>
  </si>
  <si>
    <t>30997376302</t>
  </si>
  <si>
    <t>3182-02</t>
  </si>
  <si>
    <t>309973763036</t>
  </si>
  <si>
    <t>30997376303</t>
  </si>
  <si>
    <t>3182-03</t>
  </si>
  <si>
    <t>309973763081</t>
  </si>
  <si>
    <t>30997376308</t>
  </si>
  <si>
    <t>3182-08</t>
  </si>
  <si>
    <t>HONEY</t>
  </si>
  <si>
    <t>309973763074</t>
  </si>
  <si>
    <t>30997376307</t>
  </si>
  <si>
    <t>3182-07</t>
  </si>
  <si>
    <t>309973763067</t>
  </si>
  <si>
    <t>30997376306</t>
  </si>
  <si>
    <t>3182-06</t>
  </si>
  <si>
    <t>309973763043</t>
  </si>
  <si>
    <t>30997376304</t>
  </si>
  <si>
    <t>3182-04</t>
  </si>
  <si>
    <t>309976929033</t>
  </si>
  <si>
    <t>30997692903</t>
  </si>
  <si>
    <t>6627-03</t>
  </si>
  <si>
    <t>LINE SMOOTHING PRESSED POWDER</t>
  </si>
  <si>
    <t>309976929026</t>
  </si>
  <si>
    <t>30997692902</t>
  </si>
  <si>
    <t>6627-02</t>
  </si>
  <si>
    <t>LIGHT / MEDIUM</t>
  </si>
  <si>
    <t>309976929019</t>
  </si>
  <si>
    <t>30997692901</t>
  </si>
  <si>
    <t>6627-01</t>
  </si>
  <si>
    <t>309975045017</t>
  </si>
  <si>
    <t>30997504501</t>
  </si>
  <si>
    <t>9147-01</t>
  </si>
  <si>
    <t>LIQUID EYELINER</t>
  </si>
  <si>
    <t>309975045024</t>
  </si>
  <si>
    <t>30997504502</t>
  </si>
  <si>
    <t>9147-02</t>
  </si>
  <si>
    <t>BROWN</t>
  </si>
  <si>
    <t>309972816023</t>
  </si>
  <si>
    <t>30997281602</t>
  </si>
  <si>
    <t>7355-02</t>
  </si>
  <si>
    <t>1H11</t>
  </si>
  <si>
    <t>ONE COAT EXTREME LENGTH MASCARA</t>
  </si>
  <si>
    <t>309972816016</t>
  </si>
  <si>
    <t>30997281601</t>
  </si>
  <si>
    <t>7355-01</t>
  </si>
  <si>
    <t>BLACKEST BLACK</t>
  </si>
  <si>
    <t>309972816030</t>
  </si>
  <si>
    <t>30997281603</t>
  </si>
  <si>
    <t>7355-03</t>
  </si>
  <si>
    <t>BLACK/BROWN</t>
  </si>
  <si>
    <t>309973378025</t>
  </si>
  <si>
    <t>30997337802</t>
  </si>
  <si>
    <t>7363-02</t>
  </si>
  <si>
    <t>2H11</t>
  </si>
  <si>
    <t>ONE COAT EXTREME LENGTH MASCARA WP</t>
  </si>
  <si>
    <t>309973378032</t>
  </si>
  <si>
    <t>30997337803</t>
  </si>
  <si>
    <t>9462-03</t>
  </si>
  <si>
    <t>309977345023</t>
  </si>
  <si>
    <t>30997734502</t>
  </si>
  <si>
    <t>9490-02</t>
  </si>
  <si>
    <t>ONE COAT LENGTHENING MASCARA</t>
  </si>
  <si>
    <t>309977345030</t>
  </si>
  <si>
    <t>30997734503</t>
  </si>
  <si>
    <t>9490-03</t>
  </si>
  <si>
    <t>BLACK BROWN</t>
  </si>
  <si>
    <t>309978588023</t>
  </si>
  <si>
    <t>30997858802</t>
  </si>
  <si>
    <t>8588-02</t>
  </si>
  <si>
    <t>ONE COAT MULTI-BENEFIT MASCARA NWP</t>
  </si>
  <si>
    <t>309978588016</t>
  </si>
  <si>
    <t>30997858801</t>
  </si>
  <si>
    <t>8588-01</t>
  </si>
  <si>
    <t>309978588030</t>
  </si>
  <si>
    <t>30997858803</t>
  </si>
  <si>
    <t>8588-03</t>
  </si>
  <si>
    <t>309978590033</t>
  </si>
  <si>
    <t>30997859003</t>
  </si>
  <si>
    <t>8590-02</t>
  </si>
  <si>
    <t>ONE COAT MULTI-BENEFIT MASCARA WP</t>
  </si>
  <si>
    <t>077379117714</t>
  </si>
  <si>
    <t>07737911771</t>
  </si>
  <si>
    <t>9087-03</t>
  </si>
  <si>
    <t>ONE COAT THICKENING MASCARA</t>
  </si>
  <si>
    <t>077379117707</t>
  </si>
  <si>
    <t>07737911770</t>
  </si>
  <si>
    <t>9087-02</t>
  </si>
  <si>
    <t>077379137132</t>
  </si>
  <si>
    <t>07737913713</t>
  </si>
  <si>
    <t>9087-01</t>
  </si>
  <si>
    <t>309973759015</t>
  </si>
  <si>
    <t>30997375901</t>
  </si>
  <si>
    <t>7356-02</t>
  </si>
  <si>
    <t>ONE COAT THICKENING MASCARA WP</t>
  </si>
  <si>
    <t>309976799025</t>
  </si>
  <si>
    <t>30997679902</t>
  </si>
  <si>
    <t>9515-02</t>
  </si>
  <si>
    <t>1H12</t>
  </si>
  <si>
    <t>PROPEL/REPEL EYELINER</t>
  </si>
  <si>
    <t>309972713025</t>
  </si>
  <si>
    <t>30997271302</t>
  </si>
  <si>
    <t>9515-03</t>
  </si>
  <si>
    <t>309972713018</t>
  </si>
  <si>
    <t>30997271301</t>
  </si>
  <si>
    <t>9515-01</t>
  </si>
  <si>
    <t>309975207101</t>
  </si>
  <si>
    <t>30997520710</t>
  </si>
  <si>
    <t>9144-10</t>
  </si>
  <si>
    <t>1H14</t>
  </si>
  <si>
    <t>SHADOW SOFTIES BY INTENSE I-COLOR</t>
  </si>
  <si>
    <t>SMOKE</t>
  </si>
  <si>
    <t>309975207071</t>
  </si>
  <si>
    <t>30997520707</t>
  </si>
  <si>
    <t>9144-07</t>
  </si>
  <si>
    <t>PEACH FUZZ</t>
  </si>
  <si>
    <t>309975207064</t>
  </si>
  <si>
    <t>30997520706</t>
  </si>
  <si>
    <t>9144-06</t>
  </si>
  <si>
    <t>HOT FUDGE</t>
  </si>
  <si>
    <t>309975207040</t>
  </si>
  <si>
    <t>30997520704</t>
  </si>
  <si>
    <t>9144-04</t>
  </si>
  <si>
    <t>MOSS</t>
  </si>
  <si>
    <t>309975207019</t>
  </si>
  <si>
    <t>30997520701</t>
  </si>
  <si>
    <t>9144-01</t>
  </si>
  <si>
    <t>HONEYDEW</t>
  </si>
  <si>
    <t>309975207026</t>
  </si>
  <si>
    <t>30997520702</t>
  </si>
  <si>
    <t>9144-02</t>
  </si>
  <si>
    <t>LILAC</t>
  </si>
  <si>
    <t>309975207125</t>
  </si>
  <si>
    <t>30997520712</t>
  </si>
  <si>
    <t>9144-12</t>
  </si>
  <si>
    <t>MIDNIGHT SKY</t>
  </si>
  <si>
    <t>309975207057</t>
  </si>
  <si>
    <t>30997520705</t>
  </si>
  <si>
    <t>9144-05</t>
  </si>
  <si>
    <t>CRÈME BRULEE</t>
  </si>
  <si>
    <t>309975207033</t>
  </si>
  <si>
    <t>30997520703</t>
  </si>
  <si>
    <t>9144-03</t>
  </si>
  <si>
    <t>SEAFOAM</t>
  </si>
  <si>
    <t>309975207095</t>
  </si>
  <si>
    <t>30997520709</t>
  </si>
  <si>
    <t>9144-09</t>
  </si>
  <si>
    <t>PETAL</t>
  </si>
  <si>
    <t>309975207118</t>
  </si>
  <si>
    <t>30997520711</t>
  </si>
  <si>
    <t>9144-11</t>
  </si>
  <si>
    <t>CASHMERE</t>
  </si>
  <si>
    <t>309975207088</t>
  </si>
  <si>
    <t>30997520708</t>
  </si>
  <si>
    <t>9144-08</t>
  </si>
  <si>
    <t>VINTAGE GRAPE</t>
  </si>
  <si>
    <t>309976419022</t>
  </si>
  <si>
    <t>30997641902</t>
  </si>
  <si>
    <t>8862-02</t>
  </si>
  <si>
    <t>SMART SHADE ANTI-AGING SKINTONE MATCHING MAKEUP</t>
  </si>
  <si>
    <t>309976419015</t>
  </si>
  <si>
    <t>30997641901</t>
  </si>
  <si>
    <t>8862-01</t>
  </si>
  <si>
    <t>309976419039</t>
  </si>
  <si>
    <t>30997641903</t>
  </si>
  <si>
    <t>8862-03</t>
  </si>
  <si>
    <t>309978417040</t>
  </si>
  <si>
    <t>30997841704</t>
  </si>
  <si>
    <t>8417-04</t>
  </si>
  <si>
    <t>SMART SHADE BUTTER KISS LIPSTICK</t>
  </si>
  <si>
    <t>RED-LIGHT</t>
  </si>
  <si>
    <t>309978417071</t>
  </si>
  <si>
    <t>30997841707</t>
  </si>
  <si>
    <t>8417-07</t>
  </si>
  <si>
    <t>NUDE-LIGHT/MEDIUM</t>
  </si>
  <si>
    <t>309978417101</t>
  </si>
  <si>
    <t>30997841710</t>
  </si>
  <si>
    <t>8417-10</t>
  </si>
  <si>
    <t>PINK-MEDIUM</t>
  </si>
  <si>
    <t>309978417033</t>
  </si>
  <si>
    <t>30997841703</t>
  </si>
  <si>
    <t>8417-03</t>
  </si>
  <si>
    <t>NUDE-LIGHT</t>
  </si>
  <si>
    <t>309978417064</t>
  </si>
  <si>
    <t>30997841706</t>
  </si>
  <si>
    <t>8417-06</t>
  </si>
  <si>
    <t>PINK-LIGHT/MEDIUM</t>
  </si>
  <si>
    <t>309978417095</t>
  </si>
  <si>
    <t>30997841709</t>
  </si>
  <si>
    <t>8417-09</t>
  </si>
  <si>
    <t>BERRY-MEDIUM</t>
  </si>
  <si>
    <t>309978417019</t>
  </si>
  <si>
    <t>30997841701</t>
  </si>
  <si>
    <t>8417-01</t>
  </si>
  <si>
    <t>BERRY-LIGHT</t>
  </si>
  <si>
    <t>309978417118</t>
  </si>
  <si>
    <t>30997841711</t>
  </si>
  <si>
    <t>8417-11</t>
  </si>
  <si>
    <t>NUDE-MEDIUM</t>
  </si>
  <si>
    <t>309978417088</t>
  </si>
  <si>
    <t>30997841708</t>
  </si>
  <si>
    <t>8417-08</t>
  </si>
  <si>
    <t>RED-LIGHT/MEDIUM</t>
  </si>
  <si>
    <t>309978417057</t>
  </si>
  <si>
    <t>30997841705</t>
  </si>
  <si>
    <t>8417-05</t>
  </si>
  <si>
    <t>BERRY-LIGHT/MEDIUM</t>
  </si>
  <si>
    <t>309978417125</t>
  </si>
  <si>
    <t>30997841712</t>
  </si>
  <si>
    <t>8417-12</t>
  </si>
  <si>
    <t>RED-MEDIUM</t>
  </si>
  <si>
    <t>309978417026</t>
  </si>
  <si>
    <t>30997841702</t>
  </si>
  <si>
    <t>8417-02</t>
  </si>
  <si>
    <t>PINK-LIGHT</t>
  </si>
  <si>
    <t>309974887021</t>
  </si>
  <si>
    <t>30997488702</t>
  </si>
  <si>
    <t>9416-02</t>
  </si>
  <si>
    <t>SMART SHADE CC CREAM</t>
  </si>
  <si>
    <t>309974887014</t>
  </si>
  <si>
    <t>30997488701</t>
  </si>
  <si>
    <t>9416-01</t>
  </si>
  <si>
    <t>309974887038</t>
  </si>
  <si>
    <t>30997488703</t>
  </si>
  <si>
    <t>9416-03</t>
  </si>
  <si>
    <t>309973757028</t>
  </si>
  <si>
    <t>30997375702</t>
  </si>
  <si>
    <t>7651-02</t>
  </si>
  <si>
    <t>2H08</t>
  </si>
  <si>
    <t>SMART SHADE CONCEALER</t>
  </si>
  <si>
    <t>309973757011</t>
  </si>
  <si>
    <t>30997375701</t>
  </si>
  <si>
    <t>7651-01</t>
  </si>
  <si>
    <t>309973757035</t>
  </si>
  <si>
    <t>30997375703</t>
  </si>
  <si>
    <t>7651-03</t>
  </si>
  <si>
    <t>309975353037</t>
  </si>
  <si>
    <t>30997535303</t>
  </si>
  <si>
    <t>9420-03</t>
  </si>
  <si>
    <t>SMART SHADE LOOSE FINISHING POWDER</t>
  </si>
  <si>
    <t>309975353013</t>
  </si>
  <si>
    <t>30997535301</t>
  </si>
  <si>
    <t>9420-01</t>
  </si>
  <si>
    <t>309975353020</t>
  </si>
  <si>
    <t>30997535302</t>
  </si>
  <si>
    <t>9420-02</t>
  </si>
  <si>
    <t>309976150000</t>
  </si>
  <si>
    <t>30997615000</t>
  </si>
  <si>
    <t>9421-00</t>
  </si>
  <si>
    <t>SMART SHADE LUMINOUS CC PRIMER</t>
  </si>
  <si>
    <t>309972298027</t>
  </si>
  <si>
    <t>30997229802</t>
  </si>
  <si>
    <t>9404-02</t>
  </si>
  <si>
    <t>SMART SHADE MOUSSE MAKEUP</t>
  </si>
  <si>
    <t>309972298010</t>
  </si>
  <si>
    <t>30997229801</t>
  </si>
  <si>
    <t>9404-01</t>
  </si>
  <si>
    <t>309972298034</t>
  </si>
  <si>
    <t>30997229803</t>
  </si>
  <si>
    <t>9404-03</t>
  </si>
  <si>
    <t>309972298041</t>
  </si>
  <si>
    <t>30997229804</t>
  </si>
  <si>
    <t>9404-04</t>
  </si>
  <si>
    <t>309974116008</t>
  </si>
  <si>
    <t>30997411600</t>
  </si>
  <si>
    <t>4116-00</t>
  </si>
  <si>
    <t>SMART SHADE PERFECT AND CORRECT PRIMER</t>
  </si>
  <si>
    <t>309976035017</t>
  </si>
  <si>
    <t>30997603501</t>
  </si>
  <si>
    <t>8515-01</t>
  </si>
  <si>
    <t>SMART SHADE POWDER BLUSH</t>
  </si>
  <si>
    <t>PINK</t>
  </si>
  <si>
    <t>309976035024</t>
  </si>
  <si>
    <t>30997603502</t>
  </si>
  <si>
    <t>8515-02</t>
  </si>
  <si>
    <t>NUDE</t>
  </si>
  <si>
    <t>309976035048</t>
  </si>
  <si>
    <t>30997603504</t>
  </si>
  <si>
    <t>8515-04</t>
  </si>
  <si>
    <t>SUNKISSED</t>
  </si>
  <si>
    <t>309976035031</t>
  </si>
  <si>
    <t>30997603503</t>
  </si>
  <si>
    <t>8515-03</t>
  </si>
  <si>
    <t>CORAL</t>
  </si>
  <si>
    <t>309976038032</t>
  </si>
  <si>
    <t>30997603803</t>
  </si>
  <si>
    <t>8867-03</t>
  </si>
  <si>
    <t>2H14</t>
  </si>
  <si>
    <t>SMART SHADE PRESSED POWDER</t>
  </si>
  <si>
    <t>309976038025</t>
  </si>
  <si>
    <t>30997603802</t>
  </si>
  <si>
    <t>8867-02</t>
  </si>
  <si>
    <t>309976038018</t>
  </si>
  <si>
    <t>30997603801</t>
  </si>
  <si>
    <t>8867-01</t>
  </si>
  <si>
    <t>309975603033</t>
  </si>
  <si>
    <t>30997560303</t>
  </si>
  <si>
    <t>9711-03</t>
  </si>
  <si>
    <t>SMART SHADE SKINTONE MATCHING MAKEUP</t>
  </si>
  <si>
    <t>309975603019</t>
  </si>
  <si>
    <t>30997560301</t>
  </si>
  <si>
    <t>9711-01</t>
  </si>
  <si>
    <t>309975603026</t>
  </si>
  <si>
    <t>30997560302</t>
  </si>
  <si>
    <t>9711-02</t>
  </si>
  <si>
    <t>309970231026</t>
  </si>
  <si>
    <t>30997023102</t>
  </si>
  <si>
    <t>2898-02</t>
  </si>
  <si>
    <t>1H08</t>
  </si>
  <si>
    <t>TRULY LASTING COLOR MAKEUP</t>
  </si>
  <si>
    <t>309970231088</t>
  </si>
  <si>
    <t>30997023108</t>
  </si>
  <si>
    <t>2898-08</t>
  </si>
  <si>
    <t>309970231071</t>
  </si>
  <si>
    <t>30997023107</t>
  </si>
  <si>
    <t>2898-07</t>
  </si>
  <si>
    <t>309970231064</t>
  </si>
  <si>
    <t>30997023106</t>
  </si>
  <si>
    <t>2898-06</t>
  </si>
  <si>
    <t>309970231019</t>
  </si>
  <si>
    <t>30997023101</t>
  </si>
  <si>
    <t>2898-01</t>
  </si>
  <si>
    <t>309970231057</t>
  </si>
  <si>
    <t>30997023105</t>
  </si>
  <si>
    <t>2898-05</t>
  </si>
  <si>
    <t>309970231033</t>
  </si>
  <si>
    <t>30997023103</t>
  </si>
  <si>
    <t>2898-03</t>
  </si>
  <si>
    <t>309970231040</t>
  </si>
  <si>
    <t>30997023104</t>
  </si>
  <si>
    <t>2898-04</t>
  </si>
  <si>
    <t>309976701011</t>
  </si>
  <si>
    <t>30997670101</t>
  </si>
  <si>
    <t>6701-01</t>
  </si>
  <si>
    <t>WAKE-UP UNDER EYE CONCEALER</t>
  </si>
  <si>
    <t>309976701035</t>
  </si>
  <si>
    <t>30997670103</t>
  </si>
  <si>
    <t>6701-03</t>
  </si>
  <si>
    <t>309976701028</t>
  </si>
  <si>
    <t>30997670102</t>
  </si>
  <si>
    <t>6701-02</t>
  </si>
  <si>
    <t>Net</t>
  </si>
  <si>
    <t xml:space="preserve">CAT </t>
  </si>
  <si>
    <t>Launch Half</t>
  </si>
  <si>
    <t>Rev ID</t>
  </si>
  <si>
    <t>UPC 12 Digit</t>
  </si>
  <si>
    <t>UPC 11 Digit</t>
  </si>
  <si>
    <t>MOISTURIZING EYE MAKEUP REMOVER PADS 80 CT</t>
  </si>
  <si>
    <t>MOISTURIZING EYE MAKEUP REMOVER PADS 120S</t>
  </si>
  <si>
    <t xml:space="preserve">OIL FREE TOWELETTES </t>
  </si>
  <si>
    <t>OIL FREE LIQUID</t>
  </si>
  <si>
    <t>MAKEUP ERASER STICKS</t>
  </si>
  <si>
    <t>Shade</t>
  </si>
  <si>
    <t>Merch Code</t>
  </si>
  <si>
    <t>CARDED ONLY</t>
  </si>
  <si>
    <r>
      <t xml:space="preserve">ALMAY LINE LIST </t>
    </r>
    <r>
      <rPr>
        <b/>
        <sz val="10"/>
        <color rgb="FFFF0000"/>
        <rFont val="Calibri"/>
        <family val="2"/>
        <scheme val="minor"/>
      </rPr>
      <t>(BY POG)</t>
    </r>
  </si>
  <si>
    <t>2H16 PLANO STANDARD</t>
  </si>
  <si>
    <t>LONGWEAR &amp; WATERPROOF GENTLE EYE MU REMOVER</t>
  </si>
  <si>
    <t># skus</t>
  </si>
  <si>
    <r>
      <t xml:space="preserve">ALMAY ADDITIONS </t>
    </r>
    <r>
      <rPr>
        <b/>
        <sz val="10"/>
        <color rgb="FFFF0000"/>
        <rFont val="Calibri"/>
        <family val="2"/>
        <scheme val="minor"/>
      </rPr>
      <t>(BY POG)</t>
    </r>
  </si>
  <si>
    <r>
      <t xml:space="preserve">ALMAY DELETIONS </t>
    </r>
    <r>
      <rPr>
        <b/>
        <sz val="10"/>
        <color rgb="FFFF0000"/>
        <rFont val="Calibri"/>
        <family val="2"/>
        <scheme val="minor"/>
      </rPr>
      <t>(BY POG)</t>
    </r>
  </si>
  <si>
    <t>ALERT -  ITEMS BELOW THIS LINE ARE ONLY ADDED TO NOTED PLANOGRAMS</t>
  </si>
  <si>
    <t>Type</t>
  </si>
  <si>
    <t>2H16 NEW</t>
  </si>
  <si>
    <r>
      <t xml:space="preserve">POG Delete </t>
    </r>
    <r>
      <rPr>
        <b/>
        <sz val="9"/>
        <color theme="1"/>
        <rFont val="Calibri"/>
        <family val="2"/>
        <scheme val="minor"/>
      </rPr>
      <t>(this plano only)</t>
    </r>
  </si>
  <si>
    <t>2H16 CORP DELETE</t>
  </si>
  <si>
    <t>Trail of Changes</t>
  </si>
  <si>
    <t>DATE</t>
  </si>
  <si>
    <t>Comment / Change Made to Listing</t>
  </si>
  <si>
    <r>
      <t xml:space="preserve">Please save a copy to your computer and </t>
    </r>
    <r>
      <rPr>
        <b/>
        <sz val="11"/>
        <color rgb="FF1F497D"/>
        <rFont val="Calibri"/>
        <family val="2"/>
        <scheme val="minor"/>
      </rPr>
      <t xml:space="preserve">do not </t>
    </r>
    <r>
      <rPr>
        <sz val="11"/>
        <color rgb="FF1F497D"/>
        <rFont val="Calibri"/>
        <family val="2"/>
        <scheme val="minor"/>
      </rPr>
      <t>make changes or delete rows on the posted file.</t>
    </r>
  </si>
  <si>
    <t>Planos are listed in square inch order.</t>
  </si>
  <si>
    <t>2H16 Line list, additions and deletions finalized.</t>
  </si>
  <si>
    <t>2H16 ACCT DELETE</t>
  </si>
  <si>
    <t>2H16 Almay She Wall 06x72</t>
  </si>
  <si>
    <t>LocID</t>
  </si>
  <si>
    <t>EMUR - OIL FREE LIQUID</t>
  </si>
  <si>
    <t>EMUR PADS - MOISTURIZING EYE MAKEUP REMOVER PADS 80 CT</t>
  </si>
  <si>
    <t>EMUR PADS - MOISTURIZING EYE MAKEUP REMOVER PADS 120S</t>
  </si>
  <si>
    <t>EMUR - LONGWEAR &amp; WATERPROOF GENTLE EYE MAKEUP REMOVER</t>
  </si>
  <si>
    <t>EMUR - MAKEUP ERASER STICKS</t>
  </si>
  <si>
    <t>EMUR - OIL FREE TOWELETTES RESTAGE</t>
  </si>
  <si>
    <t>REV ID</t>
  </si>
  <si>
    <t>CAT</t>
  </si>
  <si>
    <t>ALERT -  ITEMS BELOW THIS LINE ARE ONLY DELETED FROM NOTED PLANOGRAMS</t>
  </si>
  <si>
    <t>2H16  Almay She Wall 06x66</t>
  </si>
  <si>
    <t>Plano Standard</t>
  </si>
  <si>
    <t>2H16 Almay She Wall 06x60</t>
  </si>
  <si>
    <t>2H16 Almay She Wall 05x72</t>
  </si>
  <si>
    <t>2H16 Almay She Wall 06x54</t>
  </si>
  <si>
    <t>2H16 Almay She Wall 05x66</t>
  </si>
  <si>
    <t>2H16 Almay She Wall 05x60</t>
  </si>
  <si>
    <t>2H16 Almay She Wall 06x48</t>
  </si>
  <si>
    <t>2H16 Almay She Wall 04x72</t>
  </si>
  <si>
    <t>2H16 Almay She Wall 05x54</t>
  </si>
  <si>
    <t>2H16 Almay She Wall 04x66</t>
  </si>
  <si>
    <t>2H16 Almay She Wall 04x60</t>
  </si>
  <si>
    <t>2H16 Almay She Wall 04x54</t>
  </si>
  <si>
    <t>2H16 Almay She Wall 03x72</t>
  </si>
  <si>
    <t>2H16 Almay She Wall 03x66</t>
  </si>
  <si>
    <t>2H16 Almay She Wall 04x48</t>
  </si>
  <si>
    <t>2H16 Almay She Wall 03x60</t>
  </si>
  <si>
    <t>2H16 Almay She Wall 03x54</t>
  </si>
  <si>
    <t>2H16 Almay She Wall 03x48</t>
  </si>
  <si>
    <t>2H16 Almay She Wall 02x72</t>
  </si>
  <si>
    <t>2H16 Almay She Wall 02x66</t>
  </si>
  <si>
    <t>2H16 Almay She Wall 02x60</t>
  </si>
  <si>
    <t>2H16 Almay She Wall 02x54</t>
  </si>
  <si>
    <t>2H16 Almay She Wall 02x48</t>
  </si>
  <si>
    <t>2H16 Almay She Wall 01x72</t>
  </si>
  <si>
    <t>2H16 Almay She Wall 01x66</t>
  </si>
  <si>
    <t>2016 Almay 1x72 Carded Planogram</t>
  </si>
  <si>
    <t>2016 Almay 1x66 Carded Planogram</t>
  </si>
  <si>
    <t>2016 Almay 1x60 Carded Planogram</t>
  </si>
  <si>
    <t>2016 Almay 1x54 Carded Planogram</t>
  </si>
  <si>
    <t>2016 Almay 1x48 Carded Planogram</t>
  </si>
  <si>
    <t>1x48 CARDED</t>
  </si>
  <si>
    <t>1x54 CARDED</t>
  </si>
  <si>
    <t>1x60 CARDED</t>
  </si>
  <si>
    <t>1x66 CARDED</t>
  </si>
  <si>
    <t>1x72 CARDED</t>
  </si>
  <si>
    <t># Facings</t>
  </si>
  <si>
    <t># facings</t>
  </si>
  <si>
    <t># facingss</t>
  </si>
  <si>
    <t>Inserted rows for every facing on plano breakout recaps</t>
  </si>
  <si>
    <t>Added # of facings to master listing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</si>
</sst>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164" formatCode="000"/>
    <numFmt numFmtId="165" formatCode="000000000000"/>
    <numFmt numFmtId="166" formatCode="00000000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1"/>
      <color rgb="FF1F497D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49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49" fontId="3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49" fontId="2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164" fontId="2" fillId="0" borderId="0" xfId="0" applyNumberFormat="1" applyFont="1" applyAlignment="1">
      <alignment horizontal="center"/>
    </xf>
    <xf numFmtId="164" fontId="3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textRotation="90"/>
    </xf>
    <xf numFmtId="0" fontId="3" fillId="0" borderId="1" xfId="0" applyFont="1" applyBorder="1" applyAlignment="1">
      <alignment horizontal="center" textRotation="90" wrapText="1"/>
    </xf>
    <xf numFmtId="0" fontId="2" fillId="2" borderId="0" xfId="0" applyFont="1" applyFill="1"/>
    <xf numFmtId="0" fontId="3" fillId="2" borderId="1" xfId="0" applyFont="1" applyFill="1" applyBorder="1"/>
    <xf numFmtId="8" fontId="2" fillId="2" borderId="1" xfId="0" applyNumberFormat="1" applyFont="1" applyFill="1" applyBorder="1"/>
    <xf numFmtId="165" fontId="3" fillId="0" borderId="0" xfId="0" applyNumberFormat="1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textRotation="90"/>
    </xf>
    <xf numFmtId="0" fontId="1" fillId="0" borderId="1" xfId="0" applyFont="1" applyBorder="1" applyAlignment="1">
      <alignment horizontal="center" textRotation="90" wrapText="1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textRotation="90"/>
    </xf>
    <xf numFmtId="0" fontId="1" fillId="2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/>
    <xf numFmtId="0" fontId="2" fillId="0" borderId="5" xfId="0" applyFont="1" applyBorder="1"/>
    <xf numFmtId="164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8" fontId="2" fillId="0" borderId="5" xfId="0" applyNumberFormat="1" applyFont="1" applyBorder="1"/>
    <xf numFmtId="0" fontId="1" fillId="2" borderId="5" xfId="0" applyFont="1" applyFill="1" applyBorder="1" applyAlignment="1">
      <alignment horizontal="center"/>
    </xf>
    <xf numFmtId="0" fontId="2" fillId="0" borderId="6" xfId="0" applyFont="1" applyBorder="1"/>
    <xf numFmtId="164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8" fontId="2" fillId="0" borderId="6" xfId="0" applyNumberFormat="1" applyFont="1" applyBorder="1"/>
    <xf numFmtId="0" fontId="1" fillId="2" borderId="6" xfId="0" applyFont="1" applyFill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3" borderId="3" xfId="0" applyFont="1" applyFill="1" applyBorder="1"/>
    <xf numFmtId="164" fontId="2" fillId="3" borderId="3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8" fontId="2" fillId="3" borderId="3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49" fontId="2" fillId="0" borderId="5" xfId="0" applyNumberFormat="1" applyFont="1" applyBorder="1"/>
    <xf numFmtId="49" fontId="2" fillId="0" borderId="6" xfId="0" applyNumberFormat="1" applyFont="1" applyBorder="1"/>
    <xf numFmtId="49" fontId="2" fillId="3" borderId="3" xfId="0" applyNumberFormat="1" applyFont="1" applyFill="1" applyBorder="1"/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164" fontId="5" fillId="0" borderId="1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7" fillId="0" borderId="0" xfId="0" applyFont="1"/>
    <xf numFmtId="0" fontId="8" fillId="0" borderId="0" xfId="0" applyFont="1" applyBorder="1"/>
    <xf numFmtId="0" fontId="8" fillId="0" borderId="0" xfId="0" applyFont="1"/>
    <xf numFmtId="0" fontId="8" fillId="0" borderId="0" xfId="0" applyFont="1" applyBorder="1" applyAlignment="1">
      <alignment horizontal="center"/>
    </xf>
    <xf numFmtId="14" fontId="1" fillId="0" borderId="0" xfId="0" applyNumberFormat="1" applyFont="1" applyBorder="1" applyAlignment="1">
      <alignment horizontal="left"/>
    </xf>
    <xf numFmtId="0" fontId="9" fillId="0" borderId="0" xfId="0" applyFont="1" applyBorder="1"/>
    <xf numFmtId="14" fontId="0" fillId="0" borderId="0" xfId="0" applyNumberFormat="1" applyFont="1" applyBorder="1" applyAlignment="1">
      <alignment horizontal="left"/>
    </xf>
    <xf numFmtId="0" fontId="10" fillId="0" borderId="0" xfId="0" applyFont="1" applyBorder="1"/>
    <xf numFmtId="0" fontId="1" fillId="0" borderId="0" xfId="0" applyFont="1"/>
    <xf numFmtId="165" fontId="0" fillId="0" borderId="0" xfId="0" applyNumberFormat="1"/>
    <xf numFmtId="165" fontId="1" fillId="0" borderId="0" xfId="0" applyNumberFormat="1" applyFont="1"/>
    <xf numFmtId="166" fontId="0" fillId="0" borderId="0" xfId="0" applyNumberFormat="1"/>
    <xf numFmtId="0" fontId="0" fillId="0" borderId="0" xfId="0" applyAlignment="1">
      <alignment horizontal="center"/>
    </xf>
    <xf numFmtId="165" fontId="1" fillId="0" borderId="1" xfId="0" applyNumberFormat="1" applyFont="1" applyBorder="1"/>
    <xf numFmtId="166" fontId="1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65" fontId="0" fillId="0" borderId="1" xfId="0" applyNumberFormat="1" applyBorder="1"/>
    <xf numFmtId="166" fontId="0" fillId="0" borderId="1" xfId="0" applyNumberFormat="1" applyBorder="1"/>
    <xf numFmtId="0" fontId="0" fillId="0" borderId="1" xfId="0" applyBorder="1"/>
    <xf numFmtId="0" fontId="1" fillId="0" borderId="0" xfId="0" applyFont="1" applyAlignment="1">
      <alignment horizontal="left"/>
    </xf>
    <xf numFmtId="0" fontId="0" fillId="0" borderId="0" xfId="0" applyAlignment="1"/>
    <xf numFmtId="0" fontId="0" fillId="0" borderId="0" xfId="0" applyAlignment="1">
      <alignment horizontal="right"/>
    </xf>
    <xf numFmtId="0" fontId="0" fillId="0" borderId="8" xfId="0" applyFill="1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showGridLines="0" workbookViewId="0">
      <selection activeCell="A31" sqref="A31"/>
    </sheetView>
  </sheetViews>
  <sheetFormatPr defaultRowHeight="15" x14ac:dyDescent="0.25"/>
  <cols>
    <col min="1" max="1" width="17" customWidth="1"/>
    <col min="2" max="2" width="88.42578125" bestFit="1" customWidth="1"/>
  </cols>
  <sheetData>
    <row r="1" spans="1:2" ht="18.75" x14ac:dyDescent="0.3">
      <c r="A1" s="63" t="s">
        <v>741</v>
      </c>
    </row>
    <row r="3" spans="1:2" x14ac:dyDescent="0.25">
      <c r="A3" s="64" t="s">
        <v>742</v>
      </c>
      <c r="B3" s="65" t="s">
        <v>743</v>
      </c>
    </row>
    <row r="4" spans="1:2" x14ac:dyDescent="0.25">
      <c r="A4" s="66"/>
    </row>
    <row r="5" spans="1:2" x14ac:dyDescent="0.25">
      <c r="A5" s="67">
        <v>42423</v>
      </c>
      <c r="B5" s="68" t="s">
        <v>746</v>
      </c>
    </row>
    <row r="6" spans="1:2" x14ac:dyDescent="0.25">
      <c r="A6" s="69">
        <v>42423</v>
      </c>
      <c r="B6" s="70" t="s">
        <v>744</v>
      </c>
    </row>
    <row r="7" spans="1:2" x14ac:dyDescent="0.25">
      <c r="A7" s="69">
        <v>42423</v>
      </c>
      <c r="B7" t="s">
        <v>745</v>
      </c>
    </row>
    <row r="8" spans="1:2" x14ac:dyDescent="0.25">
      <c r="A8" s="69">
        <v>42504</v>
      </c>
      <c r="B8" t="s">
        <v>798</v>
      </c>
    </row>
    <row r="9" spans="1:2" x14ac:dyDescent="0.25">
      <c r="A9" s="69">
        <v>42504</v>
      </c>
      <c r="B9" t="s">
        <v>799</v>
      </c>
    </row>
    <row r="12" spans="1:2" x14ac:dyDescent="0.25">
      <c r="B12" t="s">
        <v>39</v>
      </c>
    </row>
    <row r="13" spans="1:2" x14ac:dyDescent="0.25">
      <c r="B13" t="s">
        <v>39</v>
      </c>
    </row>
    <row r="16" spans="1:2" x14ac:dyDescent="0.25">
      <c r="B16" t="s">
        <v>39</v>
      </c>
    </row>
    <row r="22" spans="1:1" x14ac:dyDescent="0.25">
      <c r="A22" t="s">
        <v>39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8"/>
  <sheetViews>
    <sheetView showGridLines="0" zoomScaleNormal="100" workbookViewId="0">
      <selection activeCell="K6" sqref="K6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764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6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309974116008</v>
      </c>
      <c r="C19" s="82">
        <v>30997411600</v>
      </c>
      <c r="D19" s="83" t="s">
        <v>640</v>
      </c>
      <c r="E19" s="83" t="s">
        <v>641</v>
      </c>
      <c r="F19" s="83" t="s">
        <v>92</v>
      </c>
      <c r="G19" s="80">
        <v>100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309975603019</v>
      </c>
      <c r="C20" s="82">
        <v>30997560301</v>
      </c>
      <c r="D20" s="83" t="s">
        <v>676</v>
      </c>
      <c r="E20" s="83" t="s">
        <v>673</v>
      </c>
      <c r="F20" s="83" t="s">
        <v>47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309975603026</v>
      </c>
      <c r="C21" s="82">
        <v>30997560302</v>
      </c>
      <c r="D21" s="83" t="s">
        <v>679</v>
      </c>
      <c r="E21" s="83" t="s">
        <v>673</v>
      </c>
      <c r="F21" s="83" t="s">
        <v>43</v>
      </c>
      <c r="G21" s="80">
        <v>200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309975603033</v>
      </c>
      <c r="C22" s="82">
        <v>30997560303</v>
      </c>
      <c r="D22" s="83" t="s">
        <v>672</v>
      </c>
      <c r="E22" s="83" t="s">
        <v>673</v>
      </c>
      <c r="F22" s="83" t="s">
        <v>37</v>
      </c>
      <c r="G22" s="80">
        <v>300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309974116008</v>
      </c>
      <c r="C23" s="82">
        <v>30997411600</v>
      </c>
      <c r="D23" s="83" t="s">
        <v>640</v>
      </c>
      <c r="E23" s="83" t="s">
        <v>641</v>
      </c>
      <c r="F23" s="83" t="s">
        <v>92</v>
      </c>
      <c r="G23" s="80">
        <v>100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309976419015</v>
      </c>
      <c r="C24" s="82">
        <v>30997641901</v>
      </c>
      <c r="D24" s="83" t="s">
        <v>537</v>
      </c>
      <c r="E24" s="83" t="s">
        <v>534</v>
      </c>
      <c r="F24" s="83" t="s">
        <v>47</v>
      </c>
      <c r="G24" s="80">
        <v>100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309976419022</v>
      </c>
      <c r="C25" s="82">
        <v>30997641902</v>
      </c>
      <c r="D25" s="83" t="s">
        <v>533</v>
      </c>
      <c r="E25" s="83" t="s">
        <v>534</v>
      </c>
      <c r="F25" s="83" t="s">
        <v>43</v>
      </c>
      <c r="G25" s="80">
        <v>200</v>
      </c>
      <c r="H25" s="80" t="s">
        <v>38</v>
      </c>
      <c r="I25" s="80">
        <v>1</v>
      </c>
    </row>
    <row r="26" spans="1:9" x14ac:dyDescent="0.25">
      <c r="A26" s="80">
        <v>22</v>
      </c>
      <c r="B26" s="81">
        <v>309976419039</v>
      </c>
      <c r="C26" s="82">
        <v>30997641903</v>
      </c>
      <c r="D26" s="83" t="s">
        <v>540</v>
      </c>
      <c r="E26" s="83" t="s">
        <v>534</v>
      </c>
      <c r="F26" s="83" t="s">
        <v>37</v>
      </c>
      <c r="G26" s="80">
        <v>300</v>
      </c>
      <c r="H26" s="80" t="s">
        <v>38</v>
      </c>
      <c r="I26" s="80">
        <v>1</v>
      </c>
    </row>
    <row r="27" spans="1:9" x14ac:dyDescent="0.25">
      <c r="A27" s="80">
        <v>23</v>
      </c>
      <c r="B27" s="81">
        <v>309976150000</v>
      </c>
      <c r="C27" s="82">
        <v>30997615000</v>
      </c>
      <c r="D27" s="83" t="s">
        <v>623</v>
      </c>
      <c r="E27" s="83" t="s">
        <v>624</v>
      </c>
      <c r="F27" s="83" t="s">
        <v>150</v>
      </c>
      <c r="G27" s="80">
        <v>100</v>
      </c>
      <c r="H27" s="80" t="s">
        <v>38</v>
      </c>
      <c r="I27" s="80">
        <v>1</v>
      </c>
    </row>
    <row r="28" spans="1:9" x14ac:dyDescent="0.25">
      <c r="A28" s="80">
        <v>24</v>
      </c>
      <c r="B28" s="81">
        <v>309974887014</v>
      </c>
      <c r="C28" s="82">
        <v>30997488701</v>
      </c>
      <c r="D28" s="83" t="s">
        <v>596</v>
      </c>
      <c r="E28" s="83" t="s">
        <v>593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25</v>
      </c>
      <c r="B29" s="81">
        <v>309974887021</v>
      </c>
      <c r="C29" s="82">
        <v>30997488702</v>
      </c>
      <c r="D29" s="83" t="s">
        <v>592</v>
      </c>
      <c r="E29" s="83" t="s">
        <v>593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26</v>
      </c>
      <c r="B30" s="81">
        <v>309974887038</v>
      </c>
      <c r="C30" s="82">
        <v>30997488703</v>
      </c>
      <c r="D30" s="83" t="s">
        <v>599</v>
      </c>
      <c r="E30" s="83" t="s">
        <v>593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27</v>
      </c>
      <c r="B31" s="81">
        <v>309975353013</v>
      </c>
      <c r="C31" s="82">
        <v>30997535301</v>
      </c>
      <c r="D31" s="83" t="s">
        <v>617</v>
      </c>
      <c r="E31" s="83" t="s">
        <v>614</v>
      </c>
      <c r="F31" s="83" t="s">
        <v>47</v>
      </c>
      <c r="G31" s="80">
        <v>100</v>
      </c>
      <c r="H31" s="80" t="s">
        <v>38</v>
      </c>
      <c r="I31" s="80">
        <v>1</v>
      </c>
    </row>
    <row r="32" spans="1:9" x14ac:dyDescent="0.25">
      <c r="A32" s="80">
        <v>28</v>
      </c>
      <c r="B32" s="81">
        <v>309975353020</v>
      </c>
      <c r="C32" s="82">
        <v>30997535302</v>
      </c>
      <c r="D32" s="83" t="s">
        <v>620</v>
      </c>
      <c r="E32" s="83" t="s">
        <v>614</v>
      </c>
      <c r="F32" s="83" t="s">
        <v>43</v>
      </c>
      <c r="G32" s="80">
        <v>200</v>
      </c>
      <c r="H32" s="80" t="s">
        <v>38</v>
      </c>
      <c r="I32" s="80">
        <v>1</v>
      </c>
    </row>
    <row r="33" spans="1:9" x14ac:dyDescent="0.25">
      <c r="A33" s="80">
        <v>29</v>
      </c>
      <c r="B33" s="81">
        <v>309975353037</v>
      </c>
      <c r="C33" s="82">
        <v>30997535303</v>
      </c>
      <c r="D33" s="83" t="s">
        <v>613</v>
      </c>
      <c r="E33" s="83" t="s">
        <v>614</v>
      </c>
      <c r="F33" s="83" t="s">
        <v>37</v>
      </c>
      <c r="G33" s="80">
        <v>300</v>
      </c>
      <c r="H33" s="80" t="s">
        <v>38</v>
      </c>
      <c r="I33" s="80">
        <v>1</v>
      </c>
    </row>
    <row r="34" spans="1:9" x14ac:dyDescent="0.25">
      <c r="A34" s="80">
        <v>30</v>
      </c>
      <c r="B34" s="81">
        <v>309976038018</v>
      </c>
      <c r="C34" s="82">
        <v>30997603801</v>
      </c>
      <c r="D34" s="83" t="s">
        <v>669</v>
      </c>
      <c r="E34" s="83" t="s">
        <v>663</v>
      </c>
      <c r="F34" s="83" t="s">
        <v>47</v>
      </c>
      <c r="G34" s="80">
        <v>100</v>
      </c>
      <c r="H34" s="80" t="s">
        <v>38</v>
      </c>
      <c r="I34" s="80">
        <v>1</v>
      </c>
    </row>
    <row r="35" spans="1:9" x14ac:dyDescent="0.25">
      <c r="A35" s="80">
        <v>31</v>
      </c>
      <c r="B35" s="81">
        <v>309976038025</v>
      </c>
      <c r="C35" s="82">
        <v>30997603802</v>
      </c>
      <c r="D35" s="83" t="s">
        <v>666</v>
      </c>
      <c r="E35" s="83" t="s">
        <v>663</v>
      </c>
      <c r="F35" s="83" t="s">
        <v>43</v>
      </c>
      <c r="G35" s="80">
        <v>200</v>
      </c>
      <c r="H35" s="80" t="s">
        <v>38</v>
      </c>
      <c r="I35" s="80">
        <v>1</v>
      </c>
    </row>
    <row r="36" spans="1:9" x14ac:dyDescent="0.25">
      <c r="A36" s="80">
        <v>32</v>
      </c>
      <c r="B36" s="81">
        <v>309976038032</v>
      </c>
      <c r="C36" s="82">
        <v>30997603803</v>
      </c>
      <c r="D36" s="83" t="s">
        <v>661</v>
      </c>
      <c r="E36" s="83" t="s">
        <v>663</v>
      </c>
      <c r="F36" s="83" t="s">
        <v>37</v>
      </c>
      <c r="G36" s="80">
        <v>300</v>
      </c>
      <c r="H36" s="80" t="s">
        <v>38</v>
      </c>
      <c r="I36" s="80">
        <v>1</v>
      </c>
    </row>
    <row r="37" spans="1:9" x14ac:dyDescent="0.25">
      <c r="A37" s="80">
        <v>33</v>
      </c>
      <c r="B37" s="81">
        <v>309973757011</v>
      </c>
      <c r="C37" s="82">
        <v>30997375701</v>
      </c>
      <c r="D37" s="83" t="s">
        <v>607</v>
      </c>
      <c r="E37" s="83" t="s">
        <v>604</v>
      </c>
      <c r="F37" s="83" t="s">
        <v>47</v>
      </c>
      <c r="G37" s="80">
        <v>10</v>
      </c>
      <c r="H37" s="80" t="s">
        <v>38</v>
      </c>
      <c r="I37" s="80">
        <v>1</v>
      </c>
    </row>
    <row r="38" spans="1:9" x14ac:dyDescent="0.25">
      <c r="A38" s="80">
        <v>34</v>
      </c>
      <c r="B38" s="81">
        <v>309973757028</v>
      </c>
      <c r="C38" s="82">
        <v>30997375702</v>
      </c>
      <c r="D38" s="83" t="s">
        <v>602</v>
      </c>
      <c r="E38" s="83" t="s">
        <v>604</v>
      </c>
      <c r="F38" s="83" t="s">
        <v>43</v>
      </c>
      <c r="G38" s="80">
        <v>20</v>
      </c>
      <c r="H38" s="80" t="s">
        <v>38</v>
      </c>
      <c r="I38" s="80">
        <v>1</v>
      </c>
    </row>
    <row r="39" spans="1:9" x14ac:dyDescent="0.25">
      <c r="A39" s="80">
        <v>35</v>
      </c>
      <c r="B39" s="81">
        <v>309973757035</v>
      </c>
      <c r="C39" s="82">
        <v>30997375703</v>
      </c>
      <c r="D39" s="83" t="s">
        <v>610</v>
      </c>
      <c r="E39" s="83" t="s">
        <v>604</v>
      </c>
      <c r="F39" s="83" t="s">
        <v>37</v>
      </c>
      <c r="G39" s="80">
        <v>30</v>
      </c>
      <c r="H39" s="80" t="s">
        <v>38</v>
      </c>
      <c r="I39" s="80">
        <v>1</v>
      </c>
    </row>
    <row r="40" spans="1:9" x14ac:dyDescent="0.25">
      <c r="A40" s="80">
        <v>36</v>
      </c>
      <c r="B40" s="81">
        <v>309974947015</v>
      </c>
      <c r="C40" s="82">
        <v>30997494701</v>
      </c>
      <c r="D40" s="83" t="s">
        <v>127</v>
      </c>
      <c r="E40" s="83" t="s">
        <v>119</v>
      </c>
      <c r="F40" s="83" t="s">
        <v>128</v>
      </c>
      <c r="G40" s="80">
        <v>100</v>
      </c>
      <c r="H40" s="80" t="s">
        <v>38</v>
      </c>
      <c r="I40" s="80">
        <v>1</v>
      </c>
    </row>
    <row r="41" spans="1:9" x14ac:dyDescent="0.25">
      <c r="A41" s="80">
        <v>37</v>
      </c>
      <c r="B41" s="81">
        <v>309974947022</v>
      </c>
      <c r="C41" s="82">
        <v>30997494702</v>
      </c>
      <c r="D41" s="83" t="s">
        <v>118</v>
      </c>
      <c r="E41" s="83" t="s">
        <v>119</v>
      </c>
      <c r="F41" s="83" t="s">
        <v>120</v>
      </c>
      <c r="G41" s="80">
        <v>200</v>
      </c>
      <c r="H41" s="80" t="s">
        <v>38</v>
      </c>
      <c r="I41" s="80">
        <v>1</v>
      </c>
    </row>
    <row r="42" spans="1:9" x14ac:dyDescent="0.25">
      <c r="A42" s="80">
        <v>38</v>
      </c>
      <c r="B42" s="81">
        <v>309974947039</v>
      </c>
      <c r="C42" s="82">
        <v>30997494703</v>
      </c>
      <c r="D42" s="83" t="s">
        <v>123</v>
      </c>
      <c r="E42" s="83" t="s">
        <v>119</v>
      </c>
      <c r="F42" s="83" t="s">
        <v>124</v>
      </c>
      <c r="G42" s="80">
        <v>300</v>
      </c>
      <c r="H42" s="80" t="s">
        <v>38</v>
      </c>
      <c r="I42" s="80">
        <v>1</v>
      </c>
    </row>
    <row r="43" spans="1:9" x14ac:dyDescent="0.25">
      <c r="A43" s="80">
        <v>39</v>
      </c>
      <c r="B43" s="81">
        <v>309974947046</v>
      </c>
      <c r="C43" s="82">
        <v>30997494704</v>
      </c>
      <c r="D43" s="83" t="s">
        <v>143</v>
      </c>
      <c r="E43" s="83" t="s">
        <v>119</v>
      </c>
      <c r="F43" s="83" t="s">
        <v>144</v>
      </c>
      <c r="G43" s="80">
        <v>400</v>
      </c>
      <c r="H43" s="80" t="s">
        <v>38</v>
      </c>
      <c r="I43" s="80">
        <v>1</v>
      </c>
    </row>
    <row r="44" spans="1:9" x14ac:dyDescent="0.25">
      <c r="A44" s="80">
        <v>40</v>
      </c>
      <c r="B44" s="81">
        <v>309974947053</v>
      </c>
      <c r="C44" s="82">
        <v>30997494705</v>
      </c>
      <c r="D44" s="83" t="s">
        <v>135</v>
      </c>
      <c r="E44" s="83" t="s">
        <v>119</v>
      </c>
      <c r="F44" s="83" t="s">
        <v>136</v>
      </c>
      <c r="G44" s="80">
        <v>500</v>
      </c>
      <c r="H44" s="80" t="s">
        <v>38</v>
      </c>
      <c r="I44" s="80">
        <v>1</v>
      </c>
    </row>
    <row r="45" spans="1:9" x14ac:dyDescent="0.25">
      <c r="A45" s="80">
        <v>41</v>
      </c>
      <c r="B45" s="81">
        <v>309974947060</v>
      </c>
      <c r="C45" s="82">
        <v>30997494706</v>
      </c>
      <c r="D45" s="83" t="s">
        <v>131</v>
      </c>
      <c r="E45" s="83" t="s">
        <v>119</v>
      </c>
      <c r="F45" s="83" t="s">
        <v>132</v>
      </c>
      <c r="G45" s="80">
        <v>600</v>
      </c>
      <c r="H45" s="80" t="s">
        <v>38</v>
      </c>
      <c r="I45" s="80">
        <v>1</v>
      </c>
    </row>
    <row r="46" spans="1:9" x14ac:dyDescent="0.25">
      <c r="A46" s="80">
        <v>42</v>
      </c>
      <c r="B46" s="81">
        <v>309974947077</v>
      </c>
      <c r="C46" s="82">
        <v>30997494707</v>
      </c>
      <c r="D46" s="83" t="s">
        <v>139</v>
      </c>
      <c r="E46" s="83" t="s">
        <v>119</v>
      </c>
      <c r="F46" s="83" t="s">
        <v>140</v>
      </c>
      <c r="G46" s="80">
        <v>700</v>
      </c>
      <c r="H46" s="80" t="s">
        <v>38</v>
      </c>
      <c r="I46" s="80">
        <v>1</v>
      </c>
    </row>
    <row r="47" spans="1:9" x14ac:dyDescent="0.25">
      <c r="A47" s="80">
        <v>43</v>
      </c>
      <c r="B47" s="81">
        <v>309975924527</v>
      </c>
      <c r="C47" s="82">
        <v>30997592452</v>
      </c>
      <c r="D47" s="83" t="s">
        <v>147</v>
      </c>
      <c r="E47" s="83" t="s">
        <v>149</v>
      </c>
      <c r="F47" s="83" t="s">
        <v>150</v>
      </c>
      <c r="G47" s="80" t="s">
        <v>150</v>
      </c>
      <c r="H47" s="80" t="s">
        <v>151</v>
      </c>
      <c r="I47" s="80">
        <v>1</v>
      </c>
    </row>
    <row r="48" spans="1:9" x14ac:dyDescent="0.25">
      <c r="A48" s="80">
        <v>44</v>
      </c>
      <c r="B48" s="81">
        <v>309976768014</v>
      </c>
      <c r="C48" s="82">
        <v>30997676801</v>
      </c>
      <c r="D48" s="83" t="s">
        <v>107</v>
      </c>
      <c r="E48" s="83" t="s">
        <v>109</v>
      </c>
      <c r="F48" s="83" t="s">
        <v>47</v>
      </c>
      <c r="G48" s="80">
        <v>100</v>
      </c>
      <c r="H48" s="80" t="s">
        <v>38</v>
      </c>
      <c r="I48" s="80">
        <v>1</v>
      </c>
    </row>
    <row r="49" spans="1:9" x14ac:dyDescent="0.25">
      <c r="A49" s="80">
        <v>45</v>
      </c>
      <c r="B49" s="81">
        <v>309976768021</v>
      </c>
      <c r="C49" s="82">
        <v>30997676802</v>
      </c>
      <c r="D49" s="83" t="s">
        <v>115</v>
      </c>
      <c r="E49" s="83" t="s">
        <v>109</v>
      </c>
      <c r="F49" s="83" t="s">
        <v>43</v>
      </c>
      <c r="G49" s="80">
        <v>200</v>
      </c>
      <c r="H49" s="80" t="s">
        <v>38</v>
      </c>
      <c r="I49" s="80">
        <v>1</v>
      </c>
    </row>
    <row r="50" spans="1:9" x14ac:dyDescent="0.25">
      <c r="A50" s="80">
        <v>46</v>
      </c>
      <c r="B50" s="81">
        <v>309976768038</v>
      </c>
      <c r="C50" s="82">
        <v>30997676803</v>
      </c>
      <c r="D50" s="83" t="s">
        <v>112</v>
      </c>
      <c r="E50" s="83" t="s">
        <v>109</v>
      </c>
      <c r="F50" s="83" t="s">
        <v>37</v>
      </c>
      <c r="G50" s="80">
        <v>300</v>
      </c>
      <c r="H50" s="80" t="s">
        <v>38</v>
      </c>
      <c r="I50" s="80">
        <v>1</v>
      </c>
    </row>
    <row r="51" spans="1:9" x14ac:dyDescent="0.25">
      <c r="A51" s="80">
        <v>47</v>
      </c>
      <c r="B51" s="81">
        <v>309976882017</v>
      </c>
      <c r="C51" s="82">
        <v>30997688201</v>
      </c>
      <c r="D51" s="83" t="s">
        <v>158</v>
      </c>
      <c r="E51" s="83" t="s">
        <v>155</v>
      </c>
      <c r="F51" s="83" t="s">
        <v>47</v>
      </c>
      <c r="G51" s="80">
        <v>100</v>
      </c>
      <c r="H51" s="80" t="s">
        <v>38</v>
      </c>
      <c r="I51" s="80">
        <v>1</v>
      </c>
    </row>
    <row r="52" spans="1:9" x14ac:dyDescent="0.25">
      <c r="A52" s="80">
        <v>48</v>
      </c>
      <c r="B52" s="81">
        <v>309976882024</v>
      </c>
      <c r="C52" s="82">
        <v>30997688202</v>
      </c>
      <c r="D52" s="83" t="s">
        <v>154</v>
      </c>
      <c r="E52" s="83" t="s">
        <v>155</v>
      </c>
      <c r="F52" s="83" t="s">
        <v>43</v>
      </c>
      <c r="G52" s="80">
        <v>200</v>
      </c>
      <c r="H52" s="80" t="s">
        <v>38</v>
      </c>
      <c r="I52" s="80">
        <v>1</v>
      </c>
    </row>
    <row r="53" spans="1:9" x14ac:dyDescent="0.25">
      <c r="A53" s="80">
        <v>49</v>
      </c>
      <c r="B53" s="81">
        <v>309976882031</v>
      </c>
      <c r="C53" s="82">
        <v>30997688203</v>
      </c>
      <c r="D53" s="83" t="s">
        <v>161</v>
      </c>
      <c r="E53" s="83" t="s">
        <v>155</v>
      </c>
      <c r="F53" s="83" t="s">
        <v>37</v>
      </c>
      <c r="G53" s="80">
        <v>300</v>
      </c>
      <c r="H53" s="80" t="s">
        <v>38</v>
      </c>
      <c r="I53" s="80">
        <v>1</v>
      </c>
    </row>
    <row r="54" spans="1:9" x14ac:dyDescent="0.25">
      <c r="A54" s="80">
        <v>50</v>
      </c>
      <c r="B54" s="81">
        <v>309970231019</v>
      </c>
      <c r="C54" s="82">
        <v>30997023101</v>
      </c>
      <c r="D54" s="83" t="s">
        <v>696</v>
      </c>
      <c r="E54" s="83" t="s">
        <v>684</v>
      </c>
      <c r="F54" s="83" t="s">
        <v>128</v>
      </c>
      <c r="G54" s="80">
        <v>120</v>
      </c>
      <c r="H54" s="80" t="s">
        <v>38</v>
      </c>
      <c r="I54" s="80">
        <v>1</v>
      </c>
    </row>
    <row r="55" spans="1:9" x14ac:dyDescent="0.25">
      <c r="A55" s="80">
        <v>51</v>
      </c>
      <c r="B55" s="81">
        <v>309970231026</v>
      </c>
      <c r="C55" s="82">
        <v>30997023102</v>
      </c>
      <c r="D55" s="83" t="s">
        <v>682</v>
      </c>
      <c r="E55" s="83" t="s">
        <v>684</v>
      </c>
      <c r="F55" s="83" t="s">
        <v>120</v>
      </c>
      <c r="G55" s="80">
        <v>140</v>
      </c>
      <c r="H55" s="80" t="s">
        <v>38</v>
      </c>
      <c r="I55" s="80">
        <v>1</v>
      </c>
    </row>
    <row r="56" spans="1:9" x14ac:dyDescent="0.25">
      <c r="A56" s="80">
        <v>52</v>
      </c>
      <c r="B56" s="81">
        <v>309970231033</v>
      </c>
      <c r="C56" s="82">
        <v>30997023103</v>
      </c>
      <c r="D56" s="83" t="s">
        <v>702</v>
      </c>
      <c r="E56" s="83" t="s">
        <v>684</v>
      </c>
      <c r="F56" s="83" t="s">
        <v>124</v>
      </c>
      <c r="G56" s="80">
        <v>160</v>
      </c>
      <c r="H56" s="80" t="s">
        <v>38</v>
      </c>
      <c r="I56" s="80">
        <v>1</v>
      </c>
    </row>
    <row r="57" spans="1:9" x14ac:dyDescent="0.25">
      <c r="A57" s="80">
        <v>52</v>
      </c>
      <c r="B57" s="81">
        <v>309970231033</v>
      </c>
      <c r="C57" s="82">
        <v>30997023103</v>
      </c>
      <c r="D57" s="83" t="s">
        <v>702</v>
      </c>
      <c r="E57" s="83" t="s">
        <v>684</v>
      </c>
      <c r="F57" s="83" t="s">
        <v>124</v>
      </c>
      <c r="G57" s="80">
        <v>160</v>
      </c>
      <c r="H57" s="80" t="s">
        <v>38</v>
      </c>
      <c r="I57" s="80">
        <v>1</v>
      </c>
    </row>
    <row r="58" spans="1:9" x14ac:dyDescent="0.25">
      <c r="A58" s="80">
        <v>53</v>
      </c>
      <c r="B58" s="81">
        <v>309970231040</v>
      </c>
      <c r="C58" s="82">
        <v>30997023104</v>
      </c>
      <c r="D58" s="83" t="s">
        <v>705</v>
      </c>
      <c r="E58" s="83" t="s">
        <v>684</v>
      </c>
      <c r="F58" s="83" t="s">
        <v>144</v>
      </c>
      <c r="G58" s="80">
        <v>220</v>
      </c>
      <c r="H58" s="80" t="s">
        <v>38</v>
      </c>
      <c r="I58" s="80">
        <v>1</v>
      </c>
    </row>
    <row r="59" spans="1:9" x14ac:dyDescent="0.25">
      <c r="A59" s="80">
        <v>53</v>
      </c>
      <c r="B59" s="81">
        <v>309970231040</v>
      </c>
      <c r="C59" s="82">
        <v>30997023104</v>
      </c>
      <c r="D59" s="83" t="s">
        <v>705</v>
      </c>
      <c r="E59" s="83" t="s">
        <v>684</v>
      </c>
      <c r="F59" s="83" t="s">
        <v>144</v>
      </c>
      <c r="G59" s="80">
        <v>220</v>
      </c>
      <c r="H59" s="80" t="s">
        <v>38</v>
      </c>
      <c r="I59" s="80">
        <v>1</v>
      </c>
    </row>
    <row r="60" spans="1:9" x14ac:dyDescent="0.25">
      <c r="A60" s="80">
        <v>54</v>
      </c>
      <c r="B60" s="81">
        <v>309970231057</v>
      </c>
      <c r="C60" s="82">
        <v>30997023105</v>
      </c>
      <c r="D60" s="83" t="s">
        <v>699</v>
      </c>
      <c r="E60" s="83" t="s">
        <v>684</v>
      </c>
      <c r="F60" s="83" t="s">
        <v>136</v>
      </c>
      <c r="G60" s="80">
        <v>240</v>
      </c>
      <c r="H60" s="80" t="s">
        <v>38</v>
      </c>
      <c r="I60" s="80">
        <v>1</v>
      </c>
    </row>
    <row r="61" spans="1:9" x14ac:dyDescent="0.25">
      <c r="A61" s="80">
        <v>55</v>
      </c>
      <c r="B61" s="81">
        <v>309970231064</v>
      </c>
      <c r="C61" s="82">
        <v>30997023106</v>
      </c>
      <c r="D61" s="83" t="s">
        <v>693</v>
      </c>
      <c r="E61" s="83" t="s">
        <v>684</v>
      </c>
      <c r="F61" s="83" t="s">
        <v>132</v>
      </c>
      <c r="G61" s="80">
        <v>260</v>
      </c>
      <c r="H61" s="80" t="s">
        <v>38</v>
      </c>
      <c r="I61" s="80">
        <v>1</v>
      </c>
    </row>
    <row r="62" spans="1:9" x14ac:dyDescent="0.25">
      <c r="A62" s="80">
        <v>56</v>
      </c>
      <c r="B62" s="81">
        <v>309970231071</v>
      </c>
      <c r="C62" s="82">
        <v>30997023107</v>
      </c>
      <c r="D62" s="83" t="s">
        <v>690</v>
      </c>
      <c r="E62" s="83" t="s">
        <v>684</v>
      </c>
      <c r="F62" s="83" t="s">
        <v>140</v>
      </c>
      <c r="G62" s="80">
        <v>280</v>
      </c>
      <c r="H62" s="80" t="s">
        <v>38</v>
      </c>
      <c r="I62" s="80">
        <v>1</v>
      </c>
    </row>
    <row r="63" spans="1:9" x14ac:dyDescent="0.25">
      <c r="A63" s="80">
        <v>57</v>
      </c>
      <c r="B63" s="81">
        <v>309976035048</v>
      </c>
      <c r="C63" s="82">
        <v>30997603504</v>
      </c>
      <c r="D63" s="83" t="s">
        <v>653</v>
      </c>
      <c r="E63" s="83" t="s">
        <v>645</v>
      </c>
      <c r="F63" s="83" t="s">
        <v>654</v>
      </c>
      <c r="G63" s="80">
        <v>40</v>
      </c>
      <c r="H63" s="80" t="s">
        <v>38</v>
      </c>
      <c r="I63" s="80">
        <v>1</v>
      </c>
    </row>
    <row r="64" spans="1:9" x14ac:dyDescent="0.25">
      <c r="A64" s="80">
        <v>58</v>
      </c>
      <c r="B64" s="81">
        <v>309976035017</v>
      </c>
      <c r="C64" s="82">
        <v>30997603501</v>
      </c>
      <c r="D64" s="83" t="s">
        <v>644</v>
      </c>
      <c r="E64" s="83" t="s">
        <v>645</v>
      </c>
      <c r="F64" s="83" t="s">
        <v>646</v>
      </c>
      <c r="G64" s="80">
        <v>10</v>
      </c>
      <c r="H64" s="80" t="s">
        <v>38</v>
      </c>
      <c r="I64" s="80">
        <v>1</v>
      </c>
    </row>
    <row r="65" spans="1:9" x14ac:dyDescent="0.25">
      <c r="A65" s="80">
        <v>59</v>
      </c>
      <c r="B65" s="81">
        <v>309976035024</v>
      </c>
      <c r="C65" s="82">
        <v>30997603502</v>
      </c>
      <c r="D65" s="83" t="s">
        <v>649</v>
      </c>
      <c r="E65" s="83" t="s">
        <v>645</v>
      </c>
      <c r="F65" s="83" t="s">
        <v>650</v>
      </c>
      <c r="G65" s="80">
        <v>20</v>
      </c>
      <c r="H65" s="80" t="s">
        <v>38</v>
      </c>
      <c r="I65" s="80">
        <v>1</v>
      </c>
    </row>
    <row r="66" spans="1:9" x14ac:dyDescent="0.25">
      <c r="A66" s="80">
        <v>60</v>
      </c>
      <c r="B66" s="81">
        <v>309976035031</v>
      </c>
      <c r="C66" s="82">
        <v>30997603503</v>
      </c>
      <c r="D66" s="83" t="s">
        <v>657</v>
      </c>
      <c r="E66" s="83" t="s">
        <v>645</v>
      </c>
      <c r="F66" s="83" t="s">
        <v>658</v>
      </c>
      <c r="G66" s="80">
        <v>30</v>
      </c>
      <c r="H66" s="80" t="s">
        <v>38</v>
      </c>
      <c r="I66" s="80">
        <v>1</v>
      </c>
    </row>
    <row r="67" spans="1:9" x14ac:dyDescent="0.25">
      <c r="A67" s="80">
        <v>61</v>
      </c>
      <c r="B67" s="81">
        <v>309976701011</v>
      </c>
      <c r="C67" s="82">
        <v>30997670101</v>
      </c>
      <c r="D67" s="83" t="s">
        <v>708</v>
      </c>
      <c r="E67" s="83" t="s">
        <v>709</v>
      </c>
      <c r="F67" s="83" t="s">
        <v>47</v>
      </c>
      <c r="G67" s="80">
        <v>10</v>
      </c>
      <c r="H67" s="80" t="s">
        <v>38</v>
      </c>
      <c r="I67" s="80">
        <v>1</v>
      </c>
    </row>
    <row r="68" spans="1:9" x14ac:dyDescent="0.25">
      <c r="A68" s="80">
        <v>62</v>
      </c>
      <c r="B68" s="81">
        <v>309976701028</v>
      </c>
      <c r="C68" s="82">
        <v>30997670102</v>
      </c>
      <c r="D68" s="83" t="s">
        <v>715</v>
      </c>
      <c r="E68" s="83" t="s">
        <v>709</v>
      </c>
      <c r="F68" s="83" t="s">
        <v>43</v>
      </c>
      <c r="G68" s="80">
        <v>20</v>
      </c>
      <c r="H68" s="80" t="s">
        <v>38</v>
      </c>
      <c r="I68" s="80">
        <v>1</v>
      </c>
    </row>
    <row r="69" spans="1:9" x14ac:dyDescent="0.25">
      <c r="A69" s="80">
        <v>63</v>
      </c>
      <c r="B69" s="81">
        <v>309976701035</v>
      </c>
      <c r="C69" s="82">
        <v>30997670103</v>
      </c>
      <c r="D69" s="83" t="s">
        <v>712</v>
      </c>
      <c r="E69" s="83" t="s">
        <v>709</v>
      </c>
      <c r="F69" s="83" t="s">
        <v>37</v>
      </c>
      <c r="G69" s="80">
        <v>30</v>
      </c>
      <c r="H69" s="80" t="s">
        <v>38</v>
      </c>
      <c r="I69" s="80">
        <v>1</v>
      </c>
    </row>
    <row r="70" spans="1:9" x14ac:dyDescent="0.25">
      <c r="A70" s="80">
        <v>64</v>
      </c>
      <c r="B70" s="81">
        <v>309974891011</v>
      </c>
      <c r="C70" s="82">
        <v>30997489101</v>
      </c>
      <c r="D70" s="83" t="s">
        <v>198</v>
      </c>
      <c r="E70" s="83" t="s">
        <v>166</v>
      </c>
      <c r="F70" s="83" t="s">
        <v>199</v>
      </c>
      <c r="G70" s="80">
        <v>100</v>
      </c>
      <c r="H70" s="80" t="s">
        <v>93</v>
      </c>
      <c r="I70" s="80">
        <v>1</v>
      </c>
    </row>
    <row r="71" spans="1:9" x14ac:dyDescent="0.25">
      <c r="A71" s="80">
        <v>65</v>
      </c>
      <c r="B71" s="81">
        <v>309974891028</v>
      </c>
      <c r="C71" s="82">
        <v>30997489102</v>
      </c>
      <c r="D71" s="83" t="s">
        <v>194</v>
      </c>
      <c r="E71" s="83" t="s">
        <v>166</v>
      </c>
      <c r="F71" s="83" t="s">
        <v>195</v>
      </c>
      <c r="G71" s="80">
        <v>200</v>
      </c>
      <c r="H71" s="80" t="s">
        <v>93</v>
      </c>
      <c r="I71" s="80">
        <v>1</v>
      </c>
    </row>
    <row r="72" spans="1:9" x14ac:dyDescent="0.25">
      <c r="A72" s="80">
        <v>66</v>
      </c>
      <c r="B72" s="81">
        <v>309974891035</v>
      </c>
      <c r="C72" s="82">
        <v>30997489103</v>
      </c>
      <c r="D72" s="83" t="s">
        <v>190</v>
      </c>
      <c r="E72" s="83" t="s">
        <v>166</v>
      </c>
      <c r="F72" s="83" t="s">
        <v>191</v>
      </c>
      <c r="G72" s="80">
        <v>300</v>
      </c>
      <c r="H72" s="80" t="s">
        <v>93</v>
      </c>
      <c r="I72" s="80">
        <v>1</v>
      </c>
    </row>
    <row r="73" spans="1:9" x14ac:dyDescent="0.25">
      <c r="A73" s="80">
        <v>67</v>
      </c>
      <c r="B73" s="81">
        <v>309974891042</v>
      </c>
      <c r="C73" s="82">
        <v>30997489104</v>
      </c>
      <c r="D73" s="83" t="s">
        <v>186</v>
      </c>
      <c r="E73" s="83" t="s">
        <v>166</v>
      </c>
      <c r="F73" s="83" t="s">
        <v>187</v>
      </c>
      <c r="G73" s="80">
        <v>400</v>
      </c>
      <c r="H73" s="80" t="s">
        <v>93</v>
      </c>
      <c r="I73" s="80">
        <v>1</v>
      </c>
    </row>
    <row r="74" spans="1:9" x14ac:dyDescent="0.25">
      <c r="A74" s="80">
        <v>68</v>
      </c>
      <c r="B74" s="81">
        <v>309974891059</v>
      </c>
      <c r="C74" s="82">
        <v>30997489105</v>
      </c>
      <c r="D74" s="83" t="s">
        <v>182</v>
      </c>
      <c r="E74" s="83" t="s">
        <v>166</v>
      </c>
      <c r="F74" s="83" t="s">
        <v>183</v>
      </c>
      <c r="G74" s="80">
        <v>500</v>
      </c>
      <c r="H74" s="80" t="s">
        <v>93</v>
      </c>
      <c r="I74" s="80">
        <v>1</v>
      </c>
    </row>
    <row r="75" spans="1:9" x14ac:dyDescent="0.25">
      <c r="A75" s="80">
        <v>69</v>
      </c>
      <c r="B75" s="81">
        <v>309974891066</v>
      </c>
      <c r="C75" s="82">
        <v>30997489106</v>
      </c>
      <c r="D75" s="83" t="s">
        <v>178</v>
      </c>
      <c r="E75" s="83" t="s">
        <v>166</v>
      </c>
      <c r="F75" s="83" t="s">
        <v>179</v>
      </c>
      <c r="G75" s="80">
        <v>600</v>
      </c>
      <c r="H75" s="80" t="s">
        <v>93</v>
      </c>
      <c r="I75" s="80">
        <v>1</v>
      </c>
    </row>
    <row r="76" spans="1:9" x14ac:dyDescent="0.25">
      <c r="A76" s="80">
        <v>70</v>
      </c>
      <c r="B76" s="81">
        <v>309974891073</v>
      </c>
      <c r="C76" s="82">
        <v>30997489107</v>
      </c>
      <c r="D76" s="83" t="s">
        <v>174</v>
      </c>
      <c r="E76" s="83" t="s">
        <v>166</v>
      </c>
      <c r="F76" s="83" t="s">
        <v>175</v>
      </c>
      <c r="G76" s="80">
        <v>700</v>
      </c>
      <c r="H76" s="80" t="s">
        <v>93</v>
      </c>
      <c r="I76" s="80">
        <v>1</v>
      </c>
    </row>
    <row r="77" spans="1:9" x14ac:dyDescent="0.25">
      <c r="A77" s="80">
        <v>71</v>
      </c>
      <c r="B77" s="81">
        <v>309974891080</v>
      </c>
      <c r="C77" s="82">
        <v>30997489108</v>
      </c>
      <c r="D77" s="83" t="s">
        <v>170</v>
      </c>
      <c r="E77" s="83" t="s">
        <v>166</v>
      </c>
      <c r="F77" s="83" t="s">
        <v>171</v>
      </c>
      <c r="G77" s="80">
        <v>800</v>
      </c>
      <c r="H77" s="80" t="s">
        <v>93</v>
      </c>
      <c r="I77" s="80">
        <v>1</v>
      </c>
    </row>
    <row r="78" spans="1:9" x14ac:dyDescent="0.25">
      <c r="A78" s="80">
        <v>72</v>
      </c>
      <c r="B78" s="81">
        <v>309974891097</v>
      </c>
      <c r="C78" s="82">
        <v>30997489109</v>
      </c>
      <c r="D78" s="83" t="s">
        <v>202</v>
      </c>
      <c r="E78" s="83" t="s">
        <v>166</v>
      </c>
      <c r="F78" s="83" t="s">
        <v>203</v>
      </c>
      <c r="G78" s="80">
        <v>900</v>
      </c>
      <c r="H78" s="80" t="s">
        <v>93</v>
      </c>
      <c r="I78" s="80">
        <v>1</v>
      </c>
    </row>
    <row r="79" spans="1:9" x14ac:dyDescent="0.25">
      <c r="A79" s="80">
        <v>73</v>
      </c>
      <c r="B79" s="81">
        <v>309974891103</v>
      </c>
      <c r="C79" s="82">
        <v>30997489110</v>
      </c>
      <c r="D79" s="83" t="s">
        <v>164</v>
      </c>
      <c r="E79" s="83" t="s">
        <v>166</v>
      </c>
      <c r="F79" s="83" t="s">
        <v>167</v>
      </c>
      <c r="G79" s="80">
        <v>950</v>
      </c>
      <c r="H79" s="80" t="s">
        <v>93</v>
      </c>
      <c r="I79" s="80">
        <v>1</v>
      </c>
    </row>
    <row r="80" spans="1:9" x14ac:dyDescent="0.25">
      <c r="A80" s="80">
        <v>74</v>
      </c>
      <c r="B80" s="81">
        <v>309978417019</v>
      </c>
      <c r="C80" s="82">
        <v>30997841701</v>
      </c>
      <c r="D80" s="83" t="s">
        <v>568</v>
      </c>
      <c r="E80" s="83" t="s">
        <v>544</v>
      </c>
      <c r="F80" s="83" t="s">
        <v>569</v>
      </c>
      <c r="G80" s="80">
        <v>10</v>
      </c>
      <c r="H80" s="80" t="s">
        <v>93</v>
      </c>
      <c r="I80" s="80">
        <v>1</v>
      </c>
    </row>
    <row r="81" spans="1:9" x14ac:dyDescent="0.25">
      <c r="A81" s="80">
        <v>75</v>
      </c>
      <c r="B81" s="81">
        <v>309978417026</v>
      </c>
      <c r="C81" s="82">
        <v>30997841702</v>
      </c>
      <c r="D81" s="83" t="s">
        <v>588</v>
      </c>
      <c r="E81" s="83" t="s">
        <v>544</v>
      </c>
      <c r="F81" s="83" t="s">
        <v>589</v>
      </c>
      <c r="G81" s="80">
        <v>20</v>
      </c>
      <c r="H81" s="80" t="s">
        <v>93</v>
      </c>
      <c r="I81" s="80">
        <v>1</v>
      </c>
    </row>
    <row r="82" spans="1:9" x14ac:dyDescent="0.25">
      <c r="A82" s="80">
        <v>76</v>
      </c>
      <c r="B82" s="81">
        <v>309978417033</v>
      </c>
      <c r="C82" s="82">
        <v>30997841703</v>
      </c>
      <c r="D82" s="83" t="s">
        <v>556</v>
      </c>
      <c r="E82" s="83" t="s">
        <v>544</v>
      </c>
      <c r="F82" s="83" t="s">
        <v>557</v>
      </c>
      <c r="G82" s="80">
        <v>30</v>
      </c>
      <c r="H82" s="80" t="s">
        <v>93</v>
      </c>
      <c r="I82" s="80">
        <v>1</v>
      </c>
    </row>
    <row r="83" spans="1:9" x14ac:dyDescent="0.25">
      <c r="A83" s="80">
        <v>77</v>
      </c>
      <c r="B83" s="81">
        <v>309978417040</v>
      </c>
      <c r="C83" s="82">
        <v>30997841704</v>
      </c>
      <c r="D83" s="83" t="s">
        <v>543</v>
      </c>
      <c r="E83" s="83" t="s">
        <v>544</v>
      </c>
      <c r="F83" s="83" t="s">
        <v>545</v>
      </c>
      <c r="G83" s="80">
        <v>40</v>
      </c>
      <c r="H83" s="80" t="s">
        <v>93</v>
      </c>
      <c r="I83" s="80">
        <v>1</v>
      </c>
    </row>
    <row r="84" spans="1:9" x14ac:dyDescent="0.25">
      <c r="A84" s="80">
        <v>78</v>
      </c>
      <c r="B84" s="81">
        <v>309978417057</v>
      </c>
      <c r="C84" s="82">
        <v>30997841705</v>
      </c>
      <c r="D84" s="83" t="s">
        <v>580</v>
      </c>
      <c r="E84" s="83" t="s">
        <v>544</v>
      </c>
      <c r="F84" s="83" t="s">
        <v>581</v>
      </c>
      <c r="G84" s="80">
        <v>50</v>
      </c>
      <c r="H84" s="80" t="s">
        <v>93</v>
      </c>
      <c r="I84" s="80">
        <v>1</v>
      </c>
    </row>
    <row r="85" spans="1:9" x14ac:dyDescent="0.25">
      <c r="A85" s="80">
        <v>79</v>
      </c>
      <c r="B85" s="81">
        <v>309978417064</v>
      </c>
      <c r="C85" s="82">
        <v>30997841706</v>
      </c>
      <c r="D85" s="83" t="s">
        <v>560</v>
      </c>
      <c r="E85" s="83" t="s">
        <v>544</v>
      </c>
      <c r="F85" s="83" t="s">
        <v>561</v>
      </c>
      <c r="G85" s="80">
        <v>60</v>
      </c>
      <c r="H85" s="80" t="s">
        <v>93</v>
      </c>
      <c r="I85" s="80">
        <v>1</v>
      </c>
    </row>
    <row r="86" spans="1:9" x14ac:dyDescent="0.25">
      <c r="A86" s="80">
        <v>80</v>
      </c>
      <c r="B86" s="81">
        <v>309978417071</v>
      </c>
      <c r="C86" s="82">
        <v>30997841707</v>
      </c>
      <c r="D86" s="83" t="s">
        <v>548</v>
      </c>
      <c r="E86" s="83" t="s">
        <v>544</v>
      </c>
      <c r="F86" s="83" t="s">
        <v>549</v>
      </c>
      <c r="G86" s="80">
        <v>70</v>
      </c>
      <c r="H86" s="80" t="s">
        <v>93</v>
      </c>
      <c r="I86" s="80">
        <v>1</v>
      </c>
    </row>
    <row r="87" spans="1:9" x14ac:dyDescent="0.25">
      <c r="A87" s="80">
        <v>81</v>
      </c>
      <c r="B87" s="81">
        <v>309978417088</v>
      </c>
      <c r="C87" s="82">
        <v>30997841708</v>
      </c>
      <c r="D87" s="83" t="s">
        <v>576</v>
      </c>
      <c r="E87" s="83" t="s">
        <v>544</v>
      </c>
      <c r="F87" s="83" t="s">
        <v>577</v>
      </c>
      <c r="G87" s="80">
        <v>80</v>
      </c>
      <c r="H87" s="80" t="s">
        <v>93</v>
      </c>
      <c r="I87" s="80">
        <v>1</v>
      </c>
    </row>
    <row r="88" spans="1:9" x14ac:dyDescent="0.25">
      <c r="A88" s="80">
        <v>82</v>
      </c>
      <c r="B88" s="81">
        <v>309978417095</v>
      </c>
      <c r="C88" s="82">
        <v>30997841709</v>
      </c>
      <c r="D88" s="83" t="s">
        <v>564</v>
      </c>
      <c r="E88" s="83" t="s">
        <v>544</v>
      </c>
      <c r="F88" s="83" t="s">
        <v>565</v>
      </c>
      <c r="G88" s="80">
        <v>90</v>
      </c>
      <c r="H88" s="80" t="s">
        <v>93</v>
      </c>
      <c r="I88" s="80">
        <v>1</v>
      </c>
    </row>
    <row r="89" spans="1:9" x14ac:dyDescent="0.25">
      <c r="A89" s="80">
        <v>83</v>
      </c>
      <c r="B89" s="81">
        <v>309978417101</v>
      </c>
      <c r="C89" s="82">
        <v>30997841710</v>
      </c>
      <c r="D89" s="83" t="s">
        <v>552</v>
      </c>
      <c r="E89" s="83" t="s">
        <v>544</v>
      </c>
      <c r="F89" s="83" t="s">
        <v>553</v>
      </c>
      <c r="G89" s="80">
        <v>100</v>
      </c>
      <c r="H89" s="80" t="s">
        <v>93</v>
      </c>
      <c r="I89" s="80">
        <v>1</v>
      </c>
    </row>
    <row r="90" spans="1:9" x14ac:dyDescent="0.25">
      <c r="A90" s="80">
        <v>84</v>
      </c>
      <c r="B90" s="81">
        <v>309978417118</v>
      </c>
      <c r="C90" s="82">
        <v>30997841711</v>
      </c>
      <c r="D90" s="83" t="s">
        <v>572</v>
      </c>
      <c r="E90" s="83" t="s">
        <v>544</v>
      </c>
      <c r="F90" s="83" t="s">
        <v>573</v>
      </c>
      <c r="G90" s="80">
        <v>110</v>
      </c>
      <c r="H90" s="80" t="s">
        <v>93</v>
      </c>
      <c r="I90" s="80">
        <v>1</v>
      </c>
    </row>
    <row r="91" spans="1:9" x14ac:dyDescent="0.25">
      <c r="A91" s="80">
        <v>85</v>
      </c>
      <c r="B91" s="81">
        <v>309978417125</v>
      </c>
      <c r="C91" s="82">
        <v>30997841712</v>
      </c>
      <c r="D91" s="83" t="s">
        <v>584</v>
      </c>
      <c r="E91" s="83" t="s">
        <v>544</v>
      </c>
      <c r="F91" s="83" t="s">
        <v>585</v>
      </c>
      <c r="G91" s="80">
        <v>120</v>
      </c>
      <c r="H91" s="80" t="s">
        <v>93</v>
      </c>
      <c r="I91" s="80">
        <v>1</v>
      </c>
    </row>
    <row r="92" spans="1:9" x14ac:dyDescent="0.25">
      <c r="A92" s="80">
        <v>86</v>
      </c>
      <c r="B92" s="81">
        <v>309975924473</v>
      </c>
      <c r="C92" s="82">
        <v>30997592447</v>
      </c>
      <c r="D92" s="83" t="s">
        <v>231</v>
      </c>
      <c r="E92" s="83" t="s">
        <v>232</v>
      </c>
      <c r="F92" s="83" t="s">
        <v>211</v>
      </c>
      <c r="G92" s="80" t="s">
        <v>150</v>
      </c>
      <c r="H92" s="80" t="s">
        <v>151</v>
      </c>
      <c r="I92" s="80">
        <v>1</v>
      </c>
    </row>
    <row r="93" spans="1:9" x14ac:dyDescent="0.25">
      <c r="A93" s="80">
        <v>86</v>
      </c>
      <c r="B93" s="81">
        <v>309975924473</v>
      </c>
      <c r="C93" s="82">
        <v>30997592447</v>
      </c>
      <c r="D93" s="83" t="s">
        <v>231</v>
      </c>
      <c r="E93" s="83" t="s">
        <v>232</v>
      </c>
      <c r="F93" s="83" t="s">
        <v>211</v>
      </c>
      <c r="G93" s="80" t="s">
        <v>150</v>
      </c>
      <c r="H93" s="80" t="s">
        <v>151</v>
      </c>
      <c r="I93" s="80">
        <v>1</v>
      </c>
    </row>
    <row r="94" spans="1:9" x14ac:dyDescent="0.25">
      <c r="A94" s="80">
        <v>86</v>
      </c>
      <c r="B94" s="81">
        <v>309975924473</v>
      </c>
      <c r="C94" s="82">
        <v>30997592447</v>
      </c>
      <c r="D94" s="83" t="s">
        <v>231</v>
      </c>
      <c r="E94" s="83" t="s">
        <v>232</v>
      </c>
      <c r="F94" s="83" t="s">
        <v>211</v>
      </c>
      <c r="G94" s="80" t="s">
        <v>150</v>
      </c>
      <c r="H94" s="80" t="s">
        <v>151</v>
      </c>
      <c r="I94" s="80">
        <v>1</v>
      </c>
    </row>
    <row r="95" spans="1:9" x14ac:dyDescent="0.25">
      <c r="A95" s="80">
        <v>86</v>
      </c>
      <c r="B95" s="81">
        <v>309975924473</v>
      </c>
      <c r="C95" s="82">
        <v>30997592447</v>
      </c>
      <c r="D95" s="83" t="s">
        <v>231</v>
      </c>
      <c r="E95" s="83" t="s">
        <v>232</v>
      </c>
      <c r="F95" s="83" t="s">
        <v>211</v>
      </c>
      <c r="G95" s="80" t="s">
        <v>150</v>
      </c>
      <c r="H95" s="80" t="s">
        <v>151</v>
      </c>
      <c r="I95" s="80">
        <v>1</v>
      </c>
    </row>
    <row r="96" spans="1:9" x14ac:dyDescent="0.25">
      <c r="A96" s="80">
        <v>86</v>
      </c>
      <c r="B96" s="81">
        <v>309975924473</v>
      </c>
      <c r="C96" s="82">
        <v>30997592447</v>
      </c>
      <c r="D96" s="83" t="s">
        <v>231</v>
      </c>
      <c r="E96" s="83" t="s">
        <v>232</v>
      </c>
      <c r="F96" s="83" t="s">
        <v>211</v>
      </c>
      <c r="G96" s="80" t="s">
        <v>150</v>
      </c>
      <c r="H96" s="80" t="s">
        <v>151</v>
      </c>
      <c r="I96" s="80">
        <v>1</v>
      </c>
    </row>
    <row r="97" spans="1:9" x14ac:dyDescent="0.25">
      <c r="A97" s="80">
        <v>87</v>
      </c>
      <c r="B97" s="81">
        <v>309977415719</v>
      </c>
      <c r="C97" s="82">
        <v>30997741571</v>
      </c>
      <c r="D97" s="83" t="s">
        <v>227</v>
      </c>
      <c r="E97" s="83" t="s">
        <v>228</v>
      </c>
      <c r="F97" s="83" t="s">
        <v>211</v>
      </c>
      <c r="G97" s="80" t="s">
        <v>150</v>
      </c>
      <c r="H97" s="80" t="s">
        <v>151</v>
      </c>
      <c r="I97" s="80">
        <v>1</v>
      </c>
    </row>
    <row r="98" spans="1:9" x14ac:dyDescent="0.25">
      <c r="A98" s="80">
        <v>87</v>
      </c>
      <c r="B98" s="81">
        <v>309977415719</v>
      </c>
      <c r="C98" s="82">
        <v>30997741571</v>
      </c>
      <c r="D98" s="83" t="s">
        <v>227</v>
      </c>
      <c r="E98" s="83" t="s">
        <v>228</v>
      </c>
      <c r="F98" s="83" t="s">
        <v>211</v>
      </c>
      <c r="G98" s="80" t="s">
        <v>150</v>
      </c>
      <c r="H98" s="80" t="s">
        <v>151</v>
      </c>
      <c r="I98" s="80">
        <v>1</v>
      </c>
    </row>
    <row r="99" spans="1:9" x14ac:dyDescent="0.25">
      <c r="A99" s="80">
        <v>87</v>
      </c>
      <c r="B99" s="81">
        <v>309977415719</v>
      </c>
      <c r="C99" s="82">
        <v>30997741571</v>
      </c>
      <c r="D99" s="83" t="s">
        <v>227</v>
      </c>
      <c r="E99" s="83" t="s">
        <v>228</v>
      </c>
      <c r="F99" s="83" t="s">
        <v>211</v>
      </c>
      <c r="G99" s="80" t="s">
        <v>150</v>
      </c>
      <c r="H99" s="80" t="s">
        <v>151</v>
      </c>
      <c r="I99" s="80">
        <v>1</v>
      </c>
    </row>
    <row r="100" spans="1:9" x14ac:dyDescent="0.25">
      <c r="A100" s="80">
        <v>87</v>
      </c>
      <c r="B100" s="81">
        <v>309977415719</v>
      </c>
      <c r="C100" s="82">
        <v>30997741571</v>
      </c>
      <c r="D100" s="83" t="s">
        <v>227</v>
      </c>
      <c r="E100" s="83" t="s">
        <v>228</v>
      </c>
      <c r="F100" s="83" t="s">
        <v>211</v>
      </c>
      <c r="G100" s="80" t="s">
        <v>150</v>
      </c>
      <c r="H100" s="80" t="s">
        <v>151</v>
      </c>
      <c r="I100" s="80">
        <v>1</v>
      </c>
    </row>
    <row r="101" spans="1:9" x14ac:dyDescent="0.25">
      <c r="A101" s="80">
        <v>88</v>
      </c>
      <c r="B101" s="81">
        <v>309977577080</v>
      </c>
      <c r="C101" s="82">
        <v>30997757708</v>
      </c>
      <c r="D101" s="83" t="s">
        <v>214</v>
      </c>
      <c r="E101" s="83" t="s">
        <v>750</v>
      </c>
      <c r="F101" s="83" t="s">
        <v>211</v>
      </c>
      <c r="G101" s="80" t="s">
        <v>150</v>
      </c>
      <c r="H101" s="80" t="s">
        <v>151</v>
      </c>
      <c r="I101" s="80">
        <v>1</v>
      </c>
    </row>
    <row r="102" spans="1:9" x14ac:dyDescent="0.25">
      <c r="A102" s="80">
        <v>89</v>
      </c>
      <c r="B102" s="81">
        <v>309975924480</v>
      </c>
      <c r="C102" s="82">
        <v>30997592448</v>
      </c>
      <c r="D102" s="83" t="s">
        <v>220</v>
      </c>
      <c r="E102" s="83" t="s">
        <v>751</v>
      </c>
      <c r="F102" s="83" t="s">
        <v>221</v>
      </c>
      <c r="G102" s="80" t="s">
        <v>150</v>
      </c>
      <c r="H102" s="80" t="s">
        <v>151</v>
      </c>
      <c r="I102" s="80">
        <v>1</v>
      </c>
    </row>
    <row r="103" spans="1:9" x14ac:dyDescent="0.25">
      <c r="A103" s="80">
        <v>89</v>
      </c>
      <c r="B103" s="81">
        <v>309975924480</v>
      </c>
      <c r="C103" s="82">
        <v>30997592448</v>
      </c>
      <c r="D103" s="83" t="s">
        <v>220</v>
      </c>
      <c r="E103" s="83" t="s">
        <v>751</v>
      </c>
      <c r="F103" s="83" t="s">
        <v>221</v>
      </c>
      <c r="G103" s="80" t="s">
        <v>150</v>
      </c>
      <c r="H103" s="80" t="s">
        <v>151</v>
      </c>
      <c r="I103" s="80">
        <v>1</v>
      </c>
    </row>
    <row r="104" spans="1:9" x14ac:dyDescent="0.25">
      <c r="A104" s="80">
        <v>90</v>
      </c>
      <c r="B104" s="81">
        <v>309977415696</v>
      </c>
      <c r="C104" s="82">
        <v>30997741569</v>
      </c>
      <c r="D104" s="83" t="s">
        <v>224</v>
      </c>
      <c r="E104" s="83" t="s">
        <v>752</v>
      </c>
      <c r="F104" s="83" t="s">
        <v>221</v>
      </c>
      <c r="G104" s="80" t="s">
        <v>150</v>
      </c>
      <c r="H104" s="80" t="s">
        <v>151</v>
      </c>
      <c r="I104" s="80">
        <v>1</v>
      </c>
    </row>
    <row r="105" spans="1:9" x14ac:dyDescent="0.25">
      <c r="A105" s="80">
        <v>90</v>
      </c>
      <c r="B105" s="81">
        <v>309977415696</v>
      </c>
      <c r="C105" s="82">
        <v>30997741569</v>
      </c>
      <c r="D105" s="83" t="s">
        <v>224</v>
      </c>
      <c r="E105" s="83" t="s">
        <v>752</v>
      </c>
      <c r="F105" s="83" t="s">
        <v>221</v>
      </c>
      <c r="G105" s="80" t="s">
        <v>150</v>
      </c>
      <c r="H105" s="80" t="s">
        <v>151</v>
      </c>
      <c r="I105" s="80">
        <v>1</v>
      </c>
    </row>
    <row r="106" spans="1:9" x14ac:dyDescent="0.25">
      <c r="A106" s="80">
        <v>91</v>
      </c>
      <c r="B106" s="81">
        <v>309974521024</v>
      </c>
      <c r="C106" s="82">
        <v>30997452102</v>
      </c>
      <c r="D106" s="83" t="s">
        <v>206</v>
      </c>
      <c r="E106" s="83" t="s">
        <v>753</v>
      </c>
      <c r="F106" s="83" t="s">
        <v>207</v>
      </c>
      <c r="G106" s="80" t="s">
        <v>150</v>
      </c>
      <c r="H106" s="80" t="s">
        <v>151</v>
      </c>
      <c r="I106" s="80">
        <v>1</v>
      </c>
    </row>
    <row r="107" spans="1:9" x14ac:dyDescent="0.25">
      <c r="A107" s="80">
        <v>92</v>
      </c>
      <c r="B107" s="81">
        <v>309978588016</v>
      </c>
      <c r="C107" s="82">
        <v>30997858801</v>
      </c>
      <c r="D107" s="83" t="s">
        <v>448</v>
      </c>
      <c r="E107" s="83" t="s">
        <v>445</v>
      </c>
      <c r="F107" s="83" t="s">
        <v>421</v>
      </c>
      <c r="G107" s="80">
        <v>501</v>
      </c>
      <c r="H107" s="80" t="s">
        <v>100</v>
      </c>
      <c r="I107" s="80">
        <v>1</v>
      </c>
    </row>
    <row r="108" spans="1:9" x14ac:dyDescent="0.25">
      <c r="A108" s="80">
        <v>93</v>
      </c>
      <c r="B108" s="81">
        <v>309978588023</v>
      </c>
      <c r="C108" s="82">
        <v>30997858802</v>
      </c>
      <c r="D108" s="83" t="s">
        <v>444</v>
      </c>
      <c r="E108" s="83" t="s">
        <v>445</v>
      </c>
      <c r="F108" s="83" t="s">
        <v>294</v>
      </c>
      <c r="G108" s="80">
        <v>502</v>
      </c>
      <c r="H108" s="80" t="s">
        <v>100</v>
      </c>
      <c r="I108" s="80">
        <v>1</v>
      </c>
    </row>
    <row r="109" spans="1:9" x14ac:dyDescent="0.25">
      <c r="A109" s="80">
        <v>94</v>
      </c>
      <c r="B109" s="81">
        <v>309978588030</v>
      </c>
      <c r="C109" s="82">
        <v>30997858803</v>
      </c>
      <c r="D109" s="83" t="s">
        <v>451</v>
      </c>
      <c r="E109" s="83" t="s">
        <v>445</v>
      </c>
      <c r="F109" s="83" t="s">
        <v>425</v>
      </c>
      <c r="G109" s="80">
        <v>503</v>
      </c>
      <c r="H109" s="80" t="s">
        <v>100</v>
      </c>
      <c r="I109" s="80">
        <v>1</v>
      </c>
    </row>
    <row r="110" spans="1:9" x14ac:dyDescent="0.25">
      <c r="A110" s="80">
        <v>95</v>
      </c>
      <c r="B110" s="81">
        <v>309978590033</v>
      </c>
      <c r="C110" s="82">
        <v>30997859003</v>
      </c>
      <c r="D110" s="83" t="s">
        <v>454</v>
      </c>
      <c r="E110" s="83" t="s">
        <v>455</v>
      </c>
      <c r="F110" s="83" t="s">
        <v>294</v>
      </c>
      <c r="G110" s="80">
        <v>504</v>
      </c>
      <c r="H110" s="80" t="s">
        <v>100</v>
      </c>
      <c r="I110" s="80">
        <v>1</v>
      </c>
    </row>
    <row r="111" spans="1:9" x14ac:dyDescent="0.25">
      <c r="A111" s="80">
        <v>96</v>
      </c>
      <c r="B111" s="81">
        <v>309972816016</v>
      </c>
      <c r="C111" s="82">
        <v>30997281601</v>
      </c>
      <c r="D111" s="83" t="s">
        <v>420</v>
      </c>
      <c r="E111" s="83" t="s">
        <v>417</v>
      </c>
      <c r="F111" s="83" t="s">
        <v>421</v>
      </c>
      <c r="G111" s="80">
        <v>10</v>
      </c>
      <c r="H111" s="80" t="s">
        <v>100</v>
      </c>
      <c r="I111" s="80">
        <v>1</v>
      </c>
    </row>
    <row r="112" spans="1:9" x14ac:dyDescent="0.25">
      <c r="A112" s="80">
        <v>97</v>
      </c>
      <c r="B112" s="81">
        <v>309972816023</v>
      </c>
      <c r="C112" s="82">
        <v>30997281602</v>
      </c>
      <c r="D112" s="83" t="s">
        <v>415</v>
      </c>
      <c r="E112" s="83" t="s">
        <v>417</v>
      </c>
      <c r="F112" s="83" t="s">
        <v>294</v>
      </c>
      <c r="G112" s="80">
        <v>20</v>
      </c>
      <c r="H112" s="80" t="s">
        <v>100</v>
      </c>
      <c r="I112" s="80">
        <v>1</v>
      </c>
    </row>
    <row r="113" spans="1:9" x14ac:dyDescent="0.25">
      <c r="A113" s="80">
        <v>98</v>
      </c>
      <c r="B113" s="81">
        <v>309972816030</v>
      </c>
      <c r="C113" s="82">
        <v>30997281603</v>
      </c>
      <c r="D113" s="83" t="s">
        <v>424</v>
      </c>
      <c r="E113" s="83" t="s">
        <v>417</v>
      </c>
      <c r="F113" s="83" t="s">
        <v>425</v>
      </c>
      <c r="G113" s="80">
        <v>30</v>
      </c>
      <c r="H113" s="80" t="s">
        <v>100</v>
      </c>
      <c r="I113" s="80">
        <v>1</v>
      </c>
    </row>
    <row r="114" spans="1:9" x14ac:dyDescent="0.25">
      <c r="A114" s="80">
        <v>99</v>
      </c>
      <c r="B114" s="81">
        <v>309973378025</v>
      </c>
      <c r="C114" s="82">
        <v>30997337802</v>
      </c>
      <c r="D114" s="83" t="s">
        <v>428</v>
      </c>
      <c r="E114" s="83" t="s">
        <v>430</v>
      </c>
      <c r="F114" s="83" t="s">
        <v>294</v>
      </c>
      <c r="G114" s="80">
        <v>20</v>
      </c>
      <c r="H114" s="80" t="s">
        <v>100</v>
      </c>
      <c r="I114" s="80">
        <v>1</v>
      </c>
    </row>
    <row r="115" spans="1:9" x14ac:dyDescent="0.25">
      <c r="A115" s="80">
        <v>100</v>
      </c>
      <c r="B115" s="81">
        <v>309978388036</v>
      </c>
      <c r="C115" s="82">
        <v>30997838803</v>
      </c>
      <c r="D115" s="83" t="s">
        <v>262</v>
      </c>
      <c r="E115" s="83" t="s">
        <v>254</v>
      </c>
      <c r="F115" s="83" t="s">
        <v>263</v>
      </c>
      <c r="G115" s="80">
        <v>115</v>
      </c>
      <c r="H115" s="80" t="s">
        <v>100</v>
      </c>
      <c r="I115" s="80">
        <v>1</v>
      </c>
    </row>
    <row r="116" spans="1:9" x14ac:dyDescent="0.25">
      <c r="A116" s="80">
        <v>101</v>
      </c>
      <c r="B116" s="81">
        <v>309978388111</v>
      </c>
      <c r="C116" s="82">
        <v>30997838811</v>
      </c>
      <c r="D116" s="83" t="s">
        <v>341</v>
      </c>
      <c r="E116" s="83" t="s">
        <v>337</v>
      </c>
      <c r="F116" s="83" t="s">
        <v>342</v>
      </c>
      <c r="G116" s="80">
        <v>135</v>
      </c>
      <c r="H116" s="80" t="s">
        <v>100</v>
      </c>
      <c r="I116" s="80">
        <v>1</v>
      </c>
    </row>
    <row r="117" spans="1:9" x14ac:dyDescent="0.25">
      <c r="A117" s="80">
        <v>102</v>
      </c>
      <c r="B117" s="81">
        <v>309978388074</v>
      </c>
      <c r="C117" s="82">
        <v>30997838807</v>
      </c>
      <c r="D117" s="83" t="s">
        <v>245</v>
      </c>
      <c r="E117" s="83" t="s">
        <v>237</v>
      </c>
      <c r="F117" s="83" t="s">
        <v>246</v>
      </c>
      <c r="G117" s="80">
        <v>155</v>
      </c>
      <c r="H117" s="80" t="s">
        <v>100</v>
      </c>
      <c r="I117" s="80">
        <v>1</v>
      </c>
    </row>
    <row r="118" spans="1:9" x14ac:dyDescent="0.25">
      <c r="A118" s="80">
        <v>103</v>
      </c>
      <c r="B118" s="81">
        <v>309978388029</v>
      </c>
      <c r="C118" s="82">
        <v>30997838802</v>
      </c>
      <c r="D118" s="83" t="s">
        <v>253</v>
      </c>
      <c r="E118" s="83" t="s">
        <v>254</v>
      </c>
      <c r="F118" s="83" t="s">
        <v>255</v>
      </c>
      <c r="G118" s="80">
        <v>110</v>
      </c>
      <c r="H118" s="80" t="s">
        <v>100</v>
      </c>
      <c r="I118" s="80">
        <v>1</v>
      </c>
    </row>
    <row r="119" spans="1:9" x14ac:dyDescent="0.25">
      <c r="A119" s="80">
        <v>104</v>
      </c>
      <c r="B119" s="81">
        <v>309978388104</v>
      </c>
      <c r="C119" s="82">
        <v>30997838810</v>
      </c>
      <c r="D119" s="83" t="s">
        <v>349</v>
      </c>
      <c r="E119" s="83" t="s">
        <v>337</v>
      </c>
      <c r="F119" s="83" t="s">
        <v>350</v>
      </c>
      <c r="G119" s="80">
        <v>130</v>
      </c>
      <c r="H119" s="80" t="s">
        <v>100</v>
      </c>
      <c r="I119" s="80">
        <v>1</v>
      </c>
    </row>
    <row r="120" spans="1:9" x14ac:dyDescent="0.25">
      <c r="A120" s="80">
        <v>105</v>
      </c>
      <c r="B120" s="81">
        <v>309978388067</v>
      </c>
      <c r="C120" s="82">
        <v>30997838806</v>
      </c>
      <c r="D120" s="83" t="s">
        <v>249</v>
      </c>
      <c r="E120" s="83" t="s">
        <v>237</v>
      </c>
      <c r="F120" s="83" t="s">
        <v>250</v>
      </c>
      <c r="G120" s="80">
        <v>150</v>
      </c>
      <c r="H120" s="80" t="s">
        <v>100</v>
      </c>
      <c r="I120" s="80">
        <v>1</v>
      </c>
    </row>
    <row r="121" spans="1:9" x14ac:dyDescent="0.25">
      <c r="A121" s="80">
        <v>106</v>
      </c>
      <c r="B121" s="81">
        <v>309978388012</v>
      </c>
      <c r="C121" s="82">
        <v>30997838801</v>
      </c>
      <c r="D121" s="83" t="s">
        <v>258</v>
      </c>
      <c r="E121" s="83" t="s">
        <v>254</v>
      </c>
      <c r="F121" s="83" t="s">
        <v>259</v>
      </c>
      <c r="G121" s="80">
        <v>105</v>
      </c>
      <c r="H121" s="80" t="s">
        <v>100</v>
      </c>
      <c r="I121" s="80">
        <v>1</v>
      </c>
    </row>
    <row r="122" spans="1:9" x14ac:dyDescent="0.25">
      <c r="A122" s="80">
        <v>107</v>
      </c>
      <c r="B122" s="81">
        <v>309978388098</v>
      </c>
      <c r="C122" s="82">
        <v>30997838809</v>
      </c>
      <c r="D122" s="83" t="s">
        <v>345</v>
      </c>
      <c r="E122" s="83" t="s">
        <v>337</v>
      </c>
      <c r="F122" s="83" t="s">
        <v>346</v>
      </c>
      <c r="G122" s="80">
        <v>125</v>
      </c>
      <c r="H122" s="80" t="s">
        <v>100</v>
      </c>
      <c r="I122" s="80">
        <v>1</v>
      </c>
    </row>
    <row r="123" spans="1:9" x14ac:dyDescent="0.25">
      <c r="A123" s="80">
        <v>108</v>
      </c>
      <c r="B123" s="81">
        <v>309978388050</v>
      </c>
      <c r="C123" s="82">
        <v>30997838805</v>
      </c>
      <c r="D123" s="83" t="s">
        <v>235</v>
      </c>
      <c r="E123" s="83" t="s">
        <v>237</v>
      </c>
      <c r="F123" s="83" t="s">
        <v>238</v>
      </c>
      <c r="G123" s="80">
        <v>145</v>
      </c>
      <c r="H123" s="80" t="s">
        <v>100</v>
      </c>
      <c r="I123" s="80">
        <v>1</v>
      </c>
    </row>
    <row r="124" spans="1:9" x14ac:dyDescent="0.25">
      <c r="A124" s="80">
        <v>109</v>
      </c>
      <c r="B124" s="81">
        <v>309978388043</v>
      </c>
      <c r="C124" s="82">
        <v>30997838804</v>
      </c>
      <c r="D124" s="83" t="s">
        <v>266</v>
      </c>
      <c r="E124" s="83" t="s">
        <v>254</v>
      </c>
      <c r="F124" s="83" t="s">
        <v>267</v>
      </c>
      <c r="G124" s="80">
        <v>120</v>
      </c>
      <c r="H124" s="80" t="s">
        <v>100</v>
      </c>
      <c r="I124" s="80">
        <v>1</v>
      </c>
    </row>
    <row r="125" spans="1:9" x14ac:dyDescent="0.25">
      <c r="A125" s="80">
        <v>110</v>
      </c>
      <c r="B125" s="81">
        <v>309978388128</v>
      </c>
      <c r="C125" s="82">
        <v>30997838812</v>
      </c>
      <c r="D125" s="83" t="s">
        <v>336</v>
      </c>
      <c r="E125" s="83" t="s">
        <v>337</v>
      </c>
      <c r="F125" s="83" t="s">
        <v>338</v>
      </c>
      <c r="G125" s="80">
        <v>140</v>
      </c>
      <c r="H125" s="80" t="s">
        <v>100</v>
      </c>
      <c r="I125" s="80">
        <v>1</v>
      </c>
    </row>
    <row r="126" spans="1:9" x14ac:dyDescent="0.25">
      <c r="A126" s="80">
        <v>111</v>
      </c>
      <c r="B126" s="81">
        <v>309978388081</v>
      </c>
      <c r="C126" s="82">
        <v>30997838808</v>
      </c>
      <c r="D126" s="83" t="s">
        <v>241</v>
      </c>
      <c r="E126" s="83" t="s">
        <v>237</v>
      </c>
      <c r="F126" s="83" t="s">
        <v>242</v>
      </c>
      <c r="G126" s="80">
        <v>160</v>
      </c>
      <c r="H126" s="80" t="s">
        <v>100</v>
      </c>
      <c r="I126" s="80">
        <v>1</v>
      </c>
    </row>
    <row r="127" spans="1:9" x14ac:dyDescent="0.25">
      <c r="A127" s="80">
        <v>112</v>
      </c>
      <c r="B127" s="81">
        <v>309975207088</v>
      </c>
      <c r="C127" s="82">
        <v>30997520708</v>
      </c>
      <c r="D127" s="83" t="s">
        <v>529</v>
      </c>
      <c r="E127" s="83" t="s">
        <v>485</v>
      </c>
      <c r="F127" s="83" t="s">
        <v>530</v>
      </c>
      <c r="G127" s="80">
        <v>140</v>
      </c>
      <c r="H127" s="80" t="s">
        <v>100</v>
      </c>
      <c r="I127" s="80">
        <v>1</v>
      </c>
    </row>
    <row r="128" spans="1:9" x14ac:dyDescent="0.25">
      <c r="A128" s="80">
        <v>113</v>
      </c>
      <c r="B128" s="81">
        <v>309975207095</v>
      </c>
      <c r="C128" s="82">
        <v>30997520709</v>
      </c>
      <c r="D128" s="83" t="s">
        <v>521</v>
      </c>
      <c r="E128" s="83" t="s">
        <v>485</v>
      </c>
      <c r="F128" s="83" t="s">
        <v>522</v>
      </c>
      <c r="G128" s="80">
        <v>145</v>
      </c>
      <c r="H128" s="80" t="s">
        <v>100</v>
      </c>
      <c r="I128" s="80">
        <v>1</v>
      </c>
    </row>
    <row r="129" spans="1:9" x14ac:dyDescent="0.25">
      <c r="A129" s="80">
        <v>114</v>
      </c>
      <c r="B129" s="81">
        <v>309975207033</v>
      </c>
      <c r="C129" s="82">
        <v>30997520703</v>
      </c>
      <c r="D129" s="83" t="s">
        <v>517</v>
      </c>
      <c r="E129" s="83" t="s">
        <v>485</v>
      </c>
      <c r="F129" s="83" t="s">
        <v>518</v>
      </c>
      <c r="G129" s="80">
        <v>115</v>
      </c>
      <c r="H129" s="80" t="s">
        <v>100</v>
      </c>
      <c r="I129" s="80">
        <v>1</v>
      </c>
    </row>
    <row r="130" spans="1:9" x14ac:dyDescent="0.25">
      <c r="A130" s="80">
        <v>115</v>
      </c>
      <c r="B130" s="81">
        <v>309975207125</v>
      </c>
      <c r="C130" s="82">
        <v>30997520712</v>
      </c>
      <c r="D130" s="83" t="s">
        <v>509</v>
      </c>
      <c r="E130" s="83" t="s">
        <v>485</v>
      </c>
      <c r="F130" s="83" t="s">
        <v>510</v>
      </c>
      <c r="G130" s="80">
        <v>160</v>
      </c>
      <c r="H130" s="80" t="s">
        <v>100</v>
      </c>
      <c r="I130" s="80">
        <v>1</v>
      </c>
    </row>
    <row r="131" spans="1:9" x14ac:dyDescent="0.25">
      <c r="A131" s="80">
        <v>116</v>
      </c>
      <c r="B131" s="81">
        <v>309975207118</v>
      </c>
      <c r="C131" s="82">
        <v>30997520711</v>
      </c>
      <c r="D131" s="83" t="s">
        <v>525</v>
      </c>
      <c r="E131" s="83" t="s">
        <v>485</v>
      </c>
      <c r="F131" s="83" t="s">
        <v>526</v>
      </c>
      <c r="G131" s="80">
        <v>155</v>
      </c>
      <c r="H131" s="80" t="s">
        <v>100</v>
      </c>
      <c r="I131" s="80">
        <v>1</v>
      </c>
    </row>
    <row r="132" spans="1:9" x14ac:dyDescent="0.25">
      <c r="A132" s="80">
        <v>117</v>
      </c>
      <c r="B132" s="81">
        <v>309975207101</v>
      </c>
      <c r="C132" s="82">
        <v>30997520710</v>
      </c>
      <c r="D132" s="83" t="s">
        <v>483</v>
      </c>
      <c r="E132" s="83" t="s">
        <v>485</v>
      </c>
      <c r="F132" s="83" t="s">
        <v>486</v>
      </c>
      <c r="G132" s="80">
        <v>150</v>
      </c>
      <c r="H132" s="80" t="s">
        <v>100</v>
      </c>
      <c r="I132" s="80">
        <v>1</v>
      </c>
    </row>
    <row r="133" spans="1:9" x14ac:dyDescent="0.25">
      <c r="A133" s="80">
        <v>118</v>
      </c>
      <c r="B133" s="81">
        <v>309975207057</v>
      </c>
      <c r="C133" s="82">
        <v>30997520705</v>
      </c>
      <c r="D133" s="83" t="s">
        <v>513</v>
      </c>
      <c r="E133" s="83" t="s">
        <v>485</v>
      </c>
      <c r="F133" s="83" t="s">
        <v>514</v>
      </c>
      <c r="G133" s="80">
        <v>125</v>
      </c>
      <c r="H133" s="80" t="s">
        <v>100</v>
      </c>
      <c r="I133" s="80">
        <v>1</v>
      </c>
    </row>
    <row r="134" spans="1:9" x14ac:dyDescent="0.25">
      <c r="A134" s="80">
        <v>119</v>
      </c>
      <c r="B134" s="81">
        <v>309975207026</v>
      </c>
      <c r="C134" s="82">
        <v>30997520702</v>
      </c>
      <c r="D134" s="83" t="s">
        <v>505</v>
      </c>
      <c r="E134" s="83" t="s">
        <v>485</v>
      </c>
      <c r="F134" s="83" t="s">
        <v>506</v>
      </c>
      <c r="G134" s="80">
        <v>110</v>
      </c>
      <c r="H134" s="80" t="s">
        <v>100</v>
      </c>
      <c r="I134" s="80">
        <v>1</v>
      </c>
    </row>
    <row r="135" spans="1:9" x14ac:dyDescent="0.25">
      <c r="A135" s="80">
        <v>120</v>
      </c>
      <c r="B135" s="81">
        <v>309975207064</v>
      </c>
      <c r="C135" s="82">
        <v>30997520706</v>
      </c>
      <c r="D135" s="83" t="s">
        <v>493</v>
      </c>
      <c r="E135" s="83" t="s">
        <v>485</v>
      </c>
      <c r="F135" s="83" t="s">
        <v>494</v>
      </c>
      <c r="G135" s="80">
        <v>130</v>
      </c>
      <c r="H135" s="80" t="s">
        <v>100</v>
      </c>
      <c r="I135" s="80">
        <v>1</v>
      </c>
    </row>
    <row r="136" spans="1:9" x14ac:dyDescent="0.25">
      <c r="A136" s="80">
        <v>121</v>
      </c>
      <c r="B136" s="81">
        <v>309975207071</v>
      </c>
      <c r="C136" s="82">
        <v>30997520707</v>
      </c>
      <c r="D136" s="83" t="s">
        <v>489</v>
      </c>
      <c r="E136" s="83" t="s">
        <v>485</v>
      </c>
      <c r="F136" s="83" t="s">
        <v>490</v>
      </c>
      <c r="G136" s="80">
        <v>135</v>
      </c>
      <c r="H136" s="80" t="s">
        <v>100</v>
      </c>
      <c r="I136" s="80">
        <v>1</v>
      </c>
    </row>
    <row r="137" spans="1:9" x14ac:dyDescent="0.25">
      <c r="A137" s="80">
        <v>122</v>
      </c>
      <c r="B137" s="81">
        <v>309975207019</v>
      </c>
      <c r="C137" s="82">
        <v>30997520701</v>
      </c>
      <c r="D137" s="83" t="s">
        <v>501</v>
      </c>
      <c r="E137" s="83" t="s">
        <v>485</v>
      </c>
      <c r="F137" s="83" t="s">
        <v>502</v>
      </c>
      <c r="G137" s="80">
        <v>105</v>
      </c>
      <c r="H137" s="80" t="s">
        <v>100</v>
      </c>
      <c r="I137" s="80">
        <v>1</v>
      </c>
    </row>
    <row r="138" spans="1:9" x14ac:dyDescent="0.25">
      <c r="A138" s="80">
        <v>123</v>
      </c>
      <c r="B138" s="81">
        <v>309975207040</v>
      </c>
      <c r="C138" s="82">
        <v>30997520704</v>
      </c>
      <c r="D138" s="83" t="s">
        <v>497</v>
      </c>
      <c r="E138" s="83" t="s">
        <v>485</v>
      </c>
      <c r="F138" s="83" t="s">
        <v>498</v>
      </c>
      <c r="G138" s="80">
        <v>120</v>
      </c>
      <c r="H138" s="80" t="s">
        <v>100</v>
      </c>
      <c r="I138" s="80">
        <v>1</v>
      </c>
    </row>
    <row r="139" spans="1:9" x14ac:dyDescent="0.25">
      <c r="A139" s="80">
        <v>124</v>
      </c>
      <c r="B139" s="81">
        <v>309975924527</v>
      </c>
      <c r="C139" s="82">
        <v>30997592452</v>
      </c>
      <c r="D139" s="83" t="s">
        <v>147</v>
      </c>
      <c r="E139" s="83" t="s">
        <v>149</v>
      </c>
      <c r="F139" s="83" t="s">
        <v>150</v>
      </c>
      <c r="G139" s="80" t="s">
        <v>150</v>
      </c>
      <c r="H139" s="80" t="s">
        <v>151</v>
      </c>
      <c r="I139" s="80">
        <v>1</v>
      </c>
    </row>
    <row r="140" spans="1:9" x14ac:dyDescent="0.25">
      <c r="A140" s="80">
        <v>125</v>
      </c>
      <c r="B140" s="81">
        <v>309975924404</v>
      </c>
      <c r="C140" s="82">
        <v>30997592440</v>
      </c>
      <c r="D140" s="83" t="s">
        <v>217</v>
      </c>
      <c r="E140" s="83" t="s">
        <v>755</v>
      </c>
      <c r="F140" s="83" t="s">
        <v>211</v>
      </c>
      <c r="G140" s="80" t="s">
        <v>150</v>
      </c>
      <c r="H140" s="80" t="s">
        <v>151</v>
      </c>
      <c r="I140" s="80">
        <v>1</v>
      </c>
    </row>
    <row r="141" spans="1:9" x14ac:dyDescent="0.25">
      <c r="A141" s="80">
        <v>126</v>
      </c>
      <c r="B141" s="81">
        <v>309973502017</v>
      </c>
      <c r="C141" s="82">
        <v>30997350201</v>
      </c>
      <c r="D141" s="83" t="s">
        <v>210</v>
      </c>
      <c r="E141" s="83" t="s">
        <v>754</v>
      </c>
      <c r="F141" s="83" t="s">
        <v>211</v>
      </c>
      <c r="G141" s="80" t="s">
        <v>150</v>
      </c>
      <c r="H141" s="80" t="s">
        <v>151</v>
      </c>
      <c r="I141" s="80">
        <v>1</v>
      </c>
    </row>
    <row r="142" spans="1:9" x14ac:dyDescent="0.25">
      <c r="A142" s="80">
        <v>127</v>
      </c>
      <c r="B142" s="81">
        <v>77379137132</v>
      </c>
      <c r="C142" s="82">
        <v>7737913713</v>
      </c>
      <c r="D142" s="83" t="s">
        <v>465</v>
      </c>
      <c r="E142" s="83" t="s">
        <v>459</v>
      </c>
      <c r="F142" s="83" t="s">
        <v>421</v>
      </c>
      <c r="G142" s="80">
        <v>401</v>
      </c>
      <c r="H142" s="80" t="s">
        <v>100</v>
      </c>
      <c r="I142" s="80">
        <v>1</v>
      </c>
    </row>
    <row r="143" spans="1:9" x14ac:dyDescent="0.25">
      <c r="A143" s="80">
        <v>128</v>
      </c>
      <c r="B143" s="81">
        <v>77379117707</v>
      </c>
      <c r="C143" s="82">
        <v>7737911770</v>
      </c>
      <c r="D143" s="83" t="s">
        <v>462</v>
      </c>
      <c r="E143" s="83" t="s">
        <v>459</v>
      </c>
      <c r="F143" s="83" t="s">
        <v>294</v>
      </c>
      <c r="G143" s="80">
        <v>402</v>
      </c>
      <c r="H143" s="80" t="s">
        <v>100</v>
      </c>
      <c r="I143" s="80">
        <v>1</v>
      </c>
    </row>
    <row r="144" spans="1:9" x14ac:dyDescent="0.25">
      <c r="A144" s="80">
        <v>129</v>
      </c>
      <c r="B144" s="81">
        <v>77379117714</v>
      </c>
      <c r="C144" s="82">
        <v>7737911771</v>
      </c>
      <c r="D144" s="83" t="s">
        <v>458</v>
      </c>
      <c r="E144" s="83" t="s">
        <v>459</v>
      </c>
      <c r="F144" s="83" t="s">
        <v>425</v>
      </c>
      <c r="G144" s="80">
        <v>403</v>
      </c>
      <c r="H144" s="80" t="s">
        <v>100</v>
      </c>
      <c r="I144" s="80">
        <v>1</v>
      </c>
    </row>
    <row r="145" spans="1:9" x14ac:dyDescent="0.25">
      <c r="A145" s="80">
        <v>130</v>
      </c>
      <c r="B145" s="81">
        <v>309973759015</v>
      </c>
      <c r="C145" s="82">
        <v>30997375901</v>
      </c>
      <c r="D145" s="83" t="s">
        <v>468</v>
      </c>
      <c r="E145" s="83" t="s">
        <v>469</v>
      </c>
      <c r="F145" s="83" t="s">
        <v>294</v>
      </c>
      <c r="G145" s="80">
        <v>421</v>
      </c>
      <c r="H145" s="80" t="s">
        <v>100</v>
      </c>
      <c r="I145" s="80">
        <v>1</v>
      </c>
    </row>
    <row r="146" spans="1:9" x14ac:dyDescent="0.25">
      <c r="A146" s="80">
        <v>131</v>
      </c>
      <c r="B146" s="81">
        <v>309974337038</v>
      </c>
      <c r="C146" s="82">
        <v>30997433703</v>
      </c>
      <c r="D146" s="83" t="s">
        <v>332</v>
      </c>
      <c r="E146" s="83" t="s">
        <v>320</v>
      </c>
      <c r="F146" s="83" t="s">
        <v>333</v>
      </c>
      <c r="G146" s="80">
        <v>53</v>
      </c>
      <c r="H146" s="80" t="s">
        <v>100</v>
      </c>
      <c r="I146" s="80">
        <v>1</v>
      </c>
    </row>
    <row r="147" spans="1:9" x14ac:dyDescent="0.25">
      <c r="A147" s="80">
        <v>132</v>
      </c>
      <c r="B147" s="81">
        <v>309979617036</v>
      </c>
      <c r="C147" s="82">
        <v>30997961703</v>
      </c>
      <c r="D147" s="83" t="s">
        <v>301</v>
      </c>
      <c r="E147" s="83" t="s">
        <v>289</v>
      </c>
      <c r="F147" s="83" t="s">
        <v>302</v>
      </c>
      <c r="G147" s="80">
        <v>33</v>
      </c>
      <c r="H147" s="80" t="s">
        <v>100</v>
      </c>
      <c r="I147" s="80">
        <v>1</v>
      </c>
    </row>
    <row r="148" spans="1:9" x14ac:dyDescent="0.25">
      <c r="A148" s="80">
        <v>133</v>
      </c>
      <c r="B148" s="81">
        <v>309976599038</v>
      </c>
      <c r="C148" s="82">
        <v>30997659903</v>
      </c>
      <c r="D148" s="83" t="s">
        <v>315</v>
      </c>
      <c r="E148" s="83" t="s">
        <v>306</v>
      </c>
      <c r="F148" s="83" t="s">
        <v>273</v>
      </c>
      <c r="G148" s="80">
        <v>23</v>
      </c>
      <c r="H148" s="80" t="s">
        <v>100</v>
      </c>
      <c r="I148" s="80">
        <v>1</v>
      </c>
    </row>
    <row r="149" spans="1:9" x14ac:dyDescent="0.25">
      <c r="A149" s="80">
        <v>134</v>
      </c>
      <c r="B149" s="81">
        <v>309979590032</v>
      </c>
      <c r="C149" s="82">
        <v>30997959003</v>
      </c>
      <c r="D149" s="83" t="s">
        <v>270</v>
      </c>
      <c r="E149" s="83" t="s">
        <v>272</v>
      </c>
      <c r="F149" s="83" t="s">
        <v>273</v>
      </c>
      <c r="G149" s="80">
        <v>3</v>
      </c>
      <c r="H149" s="80" t="s">
        <v>100</v>
      </c>
      <c r="I149" s="80">
        <v>1</v>
      </c>
    </row>
    <row r="150" spans="1:9" x14ac:dyDescent="0.25">
      <c r="A150" s="80">
        <v>135</v>
      </c>
      <c r="B150" s="81">
        <v>309973732032</v>
      </c>
      <c r="C150" s="82">
        <v>30997373203</v>
      </c>
      <c r="D150" s="83" t="s">
        <v>358</v>
      </c>
      <c r="E150" s="83" t="s">
        <v>354</v>
      </c>
      <c r="F150" s="83" t="s">
        <v>359</v>
      </c>
      <c r="G150" s="80">
        <v>33</v>
      </c>
      <c r="H150" s="80" t="s">
        <v>100</v>
      </c>
      <c r="I150" s="80">
        <v>1</v>
      </c>
    </row>
    <row r="151" spans="1:9" x14ac:dyDescent="0.25">
      <c r="A151" s="80">
        <v>136</v>
      </c>
      <c r="B151" s="81">
        <v>309974337021</v>
      </c>
      <c r="C151" s="82">
        <v>30997433702</v>
      </c>
      <c r="D151" s="83" t="s">
        <v>318</v>
      </c>
      <c r="E151" s="83" t="s">
        <v>320</v>
      </c>
      <c r="F151" s="83" t="s">
        <v>321</v>
      </c>
      <c r="G151" s="80">
        <v>52</v>
      </c>
      <c r="H151" s="80" t="s">
        <v>100</v>
      </c>
      <c r="I151" s="80">
        <v>1</v>
      </c>
    </row>
    <row r="152" spans="1:9" x14ac:dyDescent="0.25">
      <c r="A152" s="80">
        <v>137</v>
      </c>
      <c r="B152" s="81">
        <v>309979617029</v>
      </c>
      <c r="C152" s="82">
        <v>30997961702</v>
      </c>
      <c r="D152" s="83" t="s">
        <v>288</v>
      </c>
      <c r="E152" s="83" t="s">
        <v>289</v>
      </c>
      <c r="F152" s="83" t="s">
        <v>290</v>
      </c>
      <c r="G152" s="80">
        <v>32</v>
      </c>
      <c r="H152" s="80" t="s">
        <v>100</v>
      </c>
      <c r="I152" s="80">
        <v>1</v>
      </c>
    </row>
    <row r="153" spans="1:9" x14ac:dyDescent="0.25">
      <c r="A153" s="80">
        <v>138</v>
      </c>
      <c r="B153" s="81">
        <v>309976599021</v>
      </c>
      <c r="C153" s="82">
        <v>30997659902</v>
      </c>
      <c r="D153" s="83" t="s">
        <v>309</v>
      </c>
      <c r="E153" s="83" t="s">
        <v>306</v>
      </c>
      <c r="F153" s="83" t="s">
        <v>277</v>
      </c>
      <c r="G153" s="80">
        <v>22</v>
      </c>
      <c r="H153" s="80" t="s">
        <v>100</v>
      </c>
      <c r="I153" s="80">
        <v>1</v>
      </c>
    </row>
    <row r="154" spans="1:9" x14ac:dyDescent="0.25">
      <c r="A154" s="80">
        <v>139</v>
      </c>
      <c r="B154" s="81">
        <v>309979590025</v>
      </c>
      <c r="C154" s="82">
        <v>30997959002</v>
      </c>
      <c r="D154" s="83" t="s">
        <v>276</v>
      </c>
      <c r="E154" s="83" t="s">
        <v>272</v>
      </c>
      <c r="F154" s="83" t="s">
        <v>277</v>
      </c>
      <c r="G154" s="80">
        <v>2</v>
      </c>
      <c r="H154" s="80" t="s">
        <v>100</v>
      </c>
      <c r="I154" s="80">
        <v>1</v>
      </c>
    </row>
    <row r="155" spans="1:9" x14ac:dyDescent="0.25">
      <c r="A155" s="80">
        <v>140</v>
      </c>
      <c r="B155" s="81">
        <v>309973732025</v>
      </c>
      <c r="C155" s="82">
        <v>30997373202</v>
      </c>
      <c r="D155" s="83" t="s">
        <v>353</v>
      </c>
      <c r="E155" s="83" t="s">
        <v>354</v>
      </c>
      <c r="F155" s="83" t="s">
        <v>355</v>
      </c>
      <c r="G155" s="80">
        <v>32</v>
      </c>
      <c r="H155" s="80" t="s">
        <v>100</v>
      </c>
      <c r="I155" s="80">
        <v>1</v>
      </c>
    </row>
    <row r="156" spans="1:9" x14ac:dyDescent="0.25">
      <c r="A156" s="80">
        <v>141</v>
      </c>
      <c r="B156" s="81">
        <v>309974337014</v>
      </c>
      <c r="C156" s="82">
        <v>30997433701</v>
      </c>
      <c r="D156" s="83" t="s">
        <v>324</v>
      </c>
      <c r="E156" s="83" t="s">
        <v>320</v>
      </c>
      <c r="F156" s="83" t="s">
        <v>325</v>
      </c>
      <c r="G156" s="80">
        <v>51</v>
      </c>
      <c r="H156" s="80" t="s">
        <v>100</v>
      </c>
      <c r="I156" s="80">
        <v>1</v>
      </c>
    </row>
    <row r="157" spans="1:9" x14ac:dyDescent="0.25">
      <c r="A157" s="80">
        <v>142</v>
      </c>
      <c r="B157" s="81">
        <v>309979617012</v>
      </c>
      <c r="C157" s="82">
        <v>30997961701</v>
      </c>
      <c r="D157" s="83" t="s">
        <v>293</v>
      </c>
      <c r="E157" s="83" t="s">
        <v>289</v>
      </c>
      <c r="F157" s="83" t="s">
        <v>294</v>
      </c>
      <c r="G157" s="80">
        <v>31</v>
      </c>
      <c r="H157" s="80" t="s">
        <v>100</v>
      </c>
      <c r="I157" s="80">
        <v>1</v>
      </c>
    </row>
    <row r="158" spans="1:9" x14ac:dyDescent="0.25">
      <c r="A158" s="80">
        <v>143</v>
      </c>
      <c r="B158" s="81">
        <v>309976599014</v>
      </c>
      <c r="C158" s="82">
        <v>30997659901</v>
      </c>
      <c r="D158" s="83" t="s">
        <v>305</v>
      </c>
      <c r="E158" s="83" t="s">
        <v>306</v>
      </c>
      <c r="F158" s="83" t="s">
        <v>285</v>
      </c>
      <c r="G158" s="80">
        <v>21</v>
      </c>
      <c r="H158" s="80" t="s">
        <v>100</v>
      </c>
      <c r="I158" s="80">
        <v>1</v>
      </c>
    </row>
    <row r="159" spans="1:9" x14ac:dyDescent="0.25">
      <c r="A159" s="80">
        <v>144</v>
      </c>
      <c r="B159" s="81">
        <v>309979590018</v>
      </c>
      <c r="C159" s="82">
        <v>30997959001</v>
      </c>
      <c r="D159" s="83" t="s">
        <v>284</v>
      </c>
      <c r="E159" s="83" t="s">
        <v>272</v>
      </c>
      <c r="F159" s="83" t="s">
        <v>285</v>
      </c>
      <c r="G159" s="80">
        <v>1</v>
      </c>
      <c r="H159" s="80" t="s">
        <v>100</v>
      </c>
      <c r="I159" s="80">
        <v>1</v>
      </c>
    </row>
    <row r="160" spans="1:9" x14ac:dyDescent="0.25">
      <c r="A160" s="80">
        <v>145</v>
      </c>
      <c r="B160" s="81">
        <v>309973732018</v>
      </c>
      <c r="C160" s="82">
        <v>30997373201</v>
      </c>
      <c r="D160" s="83" t="s">
        <v>362</v>
      </c>
      <c r="E160" s="83" t="s">
        <v>354</v>
      </c>
      <c r="F160" s="83" t="s">
        <v>363</v>
      </c>
      <c r="G160" s="80">
        <v>31</v>
      </c>
      <c r="H160" s="80" t="s">
        <v>100</v>
      </c>
      <c r="I160" s="80">
        <v>1</v>
      </c>
    </row>
    <row r="161" spans="1:9" x14ac:dyDescent="0.25">
      <c r="A161" s="80">
        <v>146</v>
      </c>
      <c r="B161" s="81">
        <v>309974337045</v>
      </c>
      <c r="C161" s="82">
        <v>30997433704</v>
      </c>
      <c r="D161" s="83" t="s">
        <v>328</v>
      </c>
      <c r="E161" s="83" t="s">
        <v>320</v>
      </c>
      <c r="F161" s="83" t="s">
        <v>329</v>
      </c>
      <c r="G161" s="80">
        <v>54</v>
      </c>
      <c r="H161" s="80" t="s">
        <v>100</v>
      </c>
      <c r="I161" s="80">
        <v>1</v>
      </c>
    </row>
    <row r="162" spans="1:9" x14ac:dyDescent="0.25">
      <c r="A162" s="80">
        <v>147</v>
      </c>
      <c r="B162" s="81">
        <v>309979617043</v>
      </c>
      <c r="C162" s="82">
        <v>30997961704</v>
      </c>
      <c r="D162" s="83" t="s">
        <v>297</v>
      </c>
      <c r="E162" s="83" t="s">
        <v>289</v>
      </c>
      <c r="F162" s="83" t="s">
        <v>298</v>
      </c>
      <c r="G162" s="80">
        <v>34</v>
      </c>
      <c r="H162" s="80" t="s">
        <v>100</v>
      </c>
      <c r="I162" s="80">
        <v>1</v>
      </c>
    </row>
    <row r="163" spans="1:9" x14ac:dyDescent="0.25">
      <c r="A163" s="80">
        <v>148</v>
      </c>
      <c r="B163" s="81">
        <v>309976599045</v>
      </c>
      <c r="C163" s="82">
        <v>30997659904</v>
      </c>
      <c r="D163" s="83" t="s">
        <v>312</v>
      </c>
      <c r="E163" s="83" t="s">
        <v>306</v>
      </c>
      <c r="F163" s="83" t="s">
        <v>281</v>
      </c>
      <c r="G163" s="80">
        <v>24</v>
      </c>
      <c r="H163" s="80" t="s">
        <v>100</v>
      </c>
      <c r="I163" s="80">
        <v>1</v>
      </c>
    </row>
    <row r="164" spans="1:9" x14ac:dyDescent="0.25">
      <c r="A164" s="80">
        <v>149</v>
      </c>
      <c r="B164" s="81">
        <v>309979590049</v>
      </c>
      <c r="C164" s="82">
        <v>30997959004</v>
      </c>
      <c r="D164" s="83" t="s">
        <v>280</v>
      </c>
      <c r="E164" s="83" t="s">
        <v>272</v>
      </c>
      <c r="F164" s="83" t="s">
        <v>281</v>
      </c>
      <c r="G164" s="80">
        <v>4</v>
      </c>
      <c r="H164" s="80" t="s">
        <v>100</v>
      </c>
      <c r="I164" s="80">
        <v>1</v>
      </c>
    </row>
    <row r="165" spans="1:9" x14ac:dyDescent="0.25">
      <c r="A165" s="80">
        <v>150</v>
      </c>
      <c r="B165" s="81">
        <v>309973732049</v>
      </c>
      <c r="C165" s="82">
        <v>30997373204</v>
      </c>
      <c r="D165" s="83" t="s">
        <v>366</v>
      </c>
      <c r="E165" s="83" t="s">
        <v>354</v>
      </c>
      <c r="F165" s="83" t="s">
        <v>367</v>
      </c>
      <c r="G165" s="80">
        <v>34</v>
      </c>
      <c r="H165" s="80" t="s">
        <v>100</v>
      </c>
      <c r="I165" s="80">
        <v>1</v>
      </c>
    </row>
    <row r="166" spans="1:9" x14ac:dyDescent="0.25">
      <c r="A166" s="80">
        <v>151</v>
      </c>
      <c r="B166" s="81">
        <v>309972713018</v>
      </c>
      <c r="C166" s="82">
        <v>30997271301</v>
      </c>
      <c r="D166" s="83" t="s">
        <v>480</v>
      </c>
      <c r="E166" s="83" t="s">
        <v>474</v>
      </c>
      <c r="F166" s="83" t="s">
        <v>294</v>
      </c>
      <c r="G166" s="80">
        <v>205</v>
      </c>
      <c r="H166" s="80" t="s">
        <v>100</v>
      </c>
      <c r="I166" s="80">
        <v>1</v>
      </c>
    </row>
    <row r="167" spans="1:9" x14ac:dyDescent="0.25">
      <c r="A167" s="80">
        <v>151</v>
      </c>
      <c r="B167" s="81">
        <v>309972713018</v>
      </c>
      <c r="C167" s="82">
        <v>30997271301</v>
      </c>
      <c r="D167" s="83" t="s">
        <v>480</v>
      </c>
      <c r="E167" s="83" t="s">
        <v>474</v>
      </c>
      <c r="F167" s="83" t="s">
        <v>294</v>
      </c>
      <c r="G167" s="80">
        <v>205</v>
      </c>
      <c r="H167" s="80" t="s">
        <v>100</v>
      </c>
      <c r="I167" s="80">
        <v>1</v>
      </c>
    </row>
    <row r="168" spans="1:9" x14ac:dyDescent="0.25">
      <c r="A168" s="80">
        <v>152</v>
      </c>
      <c r="B168" s="81">
        <v>309976799025</v>
      </c>
      <c r="C168" s="82">
        <v>30997679902</v>
      </c>
      <c r="D168" s="83" t="s">
        <v>472</v>
      </c>
      <c r="E168" s="83" t="s">
        <v>474</v>
      </c>
      <c r="F168" s="83" t="s">
        <v>425</v>
      </c>
      <c r="G168" s="80">
        <v>206</v>
      </c>
      <c r="H168" s="80" t="s">
        <v>100</v>
      </c>
      <c r="I168" s="80">
        <v>1</v>
      </c>
    </row>
    <row r="169" spans="1:9" x14ac:dyDescent="0.25">
      <c r="A169" s="80">
        <v>152</v>
      </c>
      <c r="B169" s="81">
        <v>309976799025</v>
      </c>
      <c r="C169" s="82">
        <v>30997679902</v>
      </c>
      <c r="D169" s="83" t="s">
        <v>472</v>
      </c>
      <c r="E169" s="83" t="s">
        <v>474</v>
      </c>
      <c r="F169" s="83" t="s">
        <v>425</v>
      </c>
      <c r="G169" s="80">
        <v>206</v>
      </c>
      <c r="H169" s="80" t="s">
        <v>100</v>
      </c>
      <c r="I169" s="80">
        <v>1</v>
      </c>
    </row>
    <row r="170" spans="1:9" x14ac:dyDescent="0.25">
      <c r="A170" s="80">
        <v>153</v>
      </c>
      <c r="B170" s="81">
        <v>309972713025</v>
      </c>
      <c r="C170" s="82">
        <v>30997271302</v>
      </c>
      <c r="D170" s="83" t="s">
        <v>477</v>
      </c>
      <c r="E170" s="83" t="s">
        <v>474</v>
      </c>
      <c r="F170" s="83" t="s">
        <v>412</v>
      </c>
      <c r="G170" s="80">
        <v>207</v>
      </c>
      <c r="H170" s="80" t="s">
        <v>100</v>
      </c>
      <c r="I170" s="80">
        <v>1</v>
      </c>
    </row>
    <row r="171" spans="1:9" x14ac:dyDescent="0.25">
      <c r="A171" s="80">
        <v>153</v>
      </c>
      <c r="B171" s="81">
        <v>309972713025</v>
      </c>
      <c r="C171" s="82">
        <v>30997271302</v>
      </c>
      <c r="D171" s="83" t="s">
        <v>477</v>
      </c>
      <c r="E171" s="83" t="s">
        <v>474</v>
      </c>
      <c r="F171" s="83" t="s">
        <v>412</v>
      </c>
      <c r="G171" s="80">
        <v>207</v>
      </c>
      <c r="H171" s="80" t="s">
        <v>100</v>
      </c>
      <c r="I171" s="80">
        <v>1</v>
      </c>
    </row>
    <row r="172" spans="1:9" x14ac:dyDescent="0.25">
      <c r="A172" s="80">
        <v>154</v>
      </c>
      <c r="B172" s="81">
        <v>309975045017</v>
      </c>
      <c r="C172" s="82">
        <v>30997504501</v>
      </c>
      <c r="D172" s="83" t="s">
        <v>407</v>
      </c>
      <c r="E172" s="83" t="s">
        <v>408</v>
      </c>
      <c r="F172" s="83" t="s">
        <v>294</v>
      </c>
      <c r="G172" s="80">
        <v>221</v>
      </c>
      <c r="H172" s="80" t="s">
        <v>100</v>
      </c>
      <c r="I172" s="80">
        <v>1</v>
      </c>
    </row>
    <row r="173" spans="1:9" x14ac:dyDescent="0.25">
      <c r="A173" s="80">
        <v>155</v>
      </c>
      <c r="B173" s="81">
        <v>309975045024</v>
      </c>
      <c r="C173" s="82">
        <v>30997504502</v>
      </c>
      <c r="D173" s="83" t="s">
        <v>411</v>
      </c>
      <c r="E173" s="83" t="s">
        <v>408</v>
      </c>
      <c r="F173" s="83" t="s">
        <v>412</v>
      </c>
      <c r="G173" s="80">
        <v>222</v>
      </c>
      <c r="H173" s="80" t="s">
        <v>100</v>
      </c>
      <c r="I173" s="80">
        <v>1</v>
      </c>
    </row>
    <row r="174" spans="1:9" x14ac:dyDescent="0.25">
      <c r="A174" s="80">
        <v>156</v>
      </c>
      <c r="B174" s="81">
        <v>309976747026</v>
      </c>
      <c r="C174" s="82">
        <v>30997674702</v>
      </c>
      <c r="D174" s="83" t="s">
        <v>103</v>
      </c>
      <c r="E174" s="83" t="s">
        <v>98</v>
      </c>
      <c r="F174" s="83" t="s">
        <v>104</v>
      </c>
      <c r="G174" s="80">
        <v>802</v>
      </c>
      <c r="H174" s="80" t="s">
        <v>100</v>
      </c>
      <c r="I174" s="80">
        <v>1</v>
      </c>
    </row>
    <row r="175" spans="1:9" x14ac:dyDescent="0.25">
      <c r="A175" s="80">
        <v>157</v>
      </c>
      <c r="B175" s="81">
        <v>309976747019</v>
      </c>
      <c r="C175" s="82">
        <v>30997674701</v>
      </c>
      <c r="D175" s="83" t="s">
        <v>96</v>
      </c>
      <c r="E175" s="83" t="s">
        <v>98</v>
      </c>
      <c r="F175" s="83" t="s">
        <v>99</v>
      </c>
      <c r="G175" s="80">
        <v>801</v>
      </c>
      <c r="H175" s="80" t="s">
        <v>100</v>
      </c>
      <c r="I175" s="80">
        <v>1</v>
      </c>
    </row>
    <row r="176" spans="1:9" x14ac:dyDescent="0.25">
      <c r="A176" s="80">
        <v>157</v>
      </c>
      <c r="B176" s="81">
        <v>309976747019</v>
      </c>
      <c r="C176" s="82">
        <v>30997674701</v>
      </c>
      <c r="D176" s="83" t="s">
        <v>96</v>
      </c>
      <c r="E176" s="83" t="s">
        <v>98</v>
      </c>
      <c r="F176" s="83" t="s">
        <v>99</v>
      </c>
      <c r="G176" s="80">
        <v>801</v>
      </c>
      <c r="H176" s="80" t="s">
        <v>100</v>
      </c>
      <c r="I176" s="80">
        <v>1</v>
      </c>
    </row>
    <row r="178" spans="8:9" x14ac:dyDescent="0.25">
      <c r="H178" s="86" t="s">
        <v>796</v>
      </c>
      <c r="I178" s="75">
        <f>SUM(I5:I177)</f>
        <v>172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1"/>
  <sheetViews>
    <sheetView showGridLines="0" zoomScaleNormal="100" workbookViewId="0">
      <selection activeCell="N159" sqref="N159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765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7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309974116008</v>
      </c>
      <c r="C19" s="82">
        <v>30997411600</v>
      </c>
      <c r="D19" s="83" t="s">
        <v>640</v>
      </c>
      <c r="E19" s="83" t="s">
        <v>641</v>
      </c>
      <c r="F19" s="83" t="s">
        <v>92</v>
      </c>
      <c r="G19" s="80">
        <v>100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309975603019</v>
      </c>
      <c r="C20" s="82">
        <v>30997560301</v>
      </c>
      <c r="D20" s="83" t="s">
        <v>676</v>
      </c>
      <c r="E20" s="83" t="s">
        <v>673</v>
      </c>
      <c r="F20" s="83" t="s">
        <v>47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309975603026</v>
      </c>
      <c r="C21" s="82">
        <v>30997560302</v>
      </c>
      <c r="D21" s="83" t="s">
        <v>679</v>
      </c>
      <c r="E21" s="83" t="s">
        <v>673</v>
      </c>
      <c r="F21" s="83" t="s">
        <v>43</v>
      </c>
      <c r="G21" s="80">
        <v>200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309975603033</v>
      </c>
      <c r="C22" s="82">
        <v>30997560303</v>
      </c>
      <c r="D22" s="83" t="s">
        <v>672</v>
      </c>
      <c r="E22" s="83" t="s">
        <v>673</v>
      </c>
      <c r="F22" s="83" t="s">
        <v>37</v>
      </c>
      <c r="G22" s="80">
        <v>300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309974116008</v>
      </c>
      <c r="C23" s="82">
        <v>30997411600</v>
      </c>
      <c r="D23" s="83" t="s">
        <v>640</v>
      </c>
      <c r="E23" s="83" t="s">
        <v>641</v>
      </c>
      <c r="F23" s="83" t="s">
        <v>92</v>
      </c>
      <c r="G23" s="80">
        <v>100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309976419015</v>
      </c>
      <c r="C24" s="82">
        <v>30997641901</v>
      </c>
      <c r="D24" s="83" t="s">
        <v>537</v>
      </c>
      <c r="E24" s="83" t="s">
        <v>534</v>
      </c>
      <c r="F24" s="83" t="s">
        <v>47</v>
      </c>
      <c r="G24" s="80">
        <v>100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309976419022</v>
      </c>
      <c r="C25" s="82">
        <v>30997641902</v>
      </c>
      <c r="D25" s="83" t="s">
        <v>533</v>
      </c>
      <c r="E25" s="83" t="s">
        <v>534</v>
      </c>
      <c r="F25" s="83" t="s">
        <v>43</v>
      </c>
      <c r="G25" s="80">
        <v>200</v>
      </c>
      <c r="H25" s="80" t="s">
        <v>38</v>
      </c>
      <c r="I25" s="80">
        <v>1</v>
      </c>
    </row>
    <row r="26" spans="1:9" x14ac:dyDescent="0.25">
      <c r="A26" s="80">
        <v>22</v>
      </c>
      <c r="B26" s="81">
        <v>309976419039</v>
      </c>
      <c r="C26" s="82">
        <v>30997641903</v>
      </c>
      <c r="D26" s="83" t="s">
        <v>540</v>
      </c>
      <c r="E26" s="83" t="s">
        <v>534</v>
      </c>
      <c r="F26" s="83" t="s">
        <v>37</v>
      </c>
      <c r="G26" s="80">
        <v>300</v>
      </c>
      <c r="H26" s="80" t="s">
        <v>38</v>
      </c>
      <c r="I26" s="80">
        <v>1</v>
      </c>
    </row>
    <row r="27" spans="1:9" x14ac:dyDescent="0.25">
      <c r="A27" s="80">
        <v>23</v>
      </c>
      <c r="B27" s="81">
        <v>309976150000</v>
      </c>
      <c r="C27" s="82">
        <v>30997615000</v>
      </c>
      <c r="D27" s="83" t="s">
        <v>623</v>
      </c>
      <c r="E27" s="83" t="s">
        <v>624</v>
      </c>
      <c r="F27" s="83" t="s">
        <v>150</v>
      </c>
      <c r="G27" s="80">
        <v>100</v>
      </c>
      <c r="H27" s="80" t="s">
        <v>38</v>
      </c>
      <c r="I27" s="80">
        <v>1</v>
      </c>
    </row>
    <row r="28" spans="1:9" x14ac:dyDescent="0.25">
      <c r="A28" s="80">
        <v>24</v>
      </c>
      <c r="B28" s="81">
        <v>309974887014</v>
      </c>
      <c r="C28" s="82">
        <v>30997488701</v>
      </c>
      <c r="D28" s="83" t="s">
        <v>596</v>
      </c>
      <c r="E28" s="83" t="s">
        <v>593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25</v>
      </c>
      <c r="B29" s="81">
        <v>309974887021</v>
      </c>
      <c r="C29" s="82">
        <v>30997488702</v>
      </c>
      <c r="D29" s="83" t="s">
        <v>592</v>
      </c>
      <c r="E29" s="83" t="s">
        <v>593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26</v>
      </c>
      <c r="B30" s="81">
        <v>309974887038</v>
      </c>
      <c r="C30" s="82">
        <v>30997488703</v>
      </c>
      <c r="D30" s="83" t="s">
        <v>599</v>
      </c>
      <c r="E30" s="83" t="s">
        <v>593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27</v>
      </c>
      <c r="B31" s="81">
        <v>309976038018</v>
      </c>
      <c r="C31" s="82">
        <v>30997603801</v>
      </c>
      <c r="D31" s="83" t="s">
        <v>669</v>
      </c>
      <c r="E31" s="83" t="s">
        <v>663</v>
      </c>
      <c r="F31" s="83" t="s">
        <v>47</v>
      </c>
      <c r="G31" s="80">
        <v>100</v>
      </c>
      <c r="H31" s="80" t="s">
        <v>38</v>
      </c>
      <c r="I31" s="80">
        <v>1</v>
      </c>
    </row>
    <row r="32" spans="1:9" x14ac:dyDescent="0.25">
      <c r="A32" s="80">
        <v>28</v>
      </c>
      <c r="B32" s="81">
        <v>309976038025</v>
      </c>
      <c r="C32" s="82">
        <v>30997603802</v>
      </c>
      <c r="D32" s="83" t="s">
        <v>666</v>
      </c>
      <c r="E32" s="83" t="s">
        <v>663</v>
      </c>
      <c r="F32" s="83" t="s">
        <v>43</v>
      </c>
      <c r="G32" s="80">
        <v>200</v>
      </c>
      <c r="H32" s="80" t="s">
        <v>38</v>
      </c>
      <c r="I32" s="80">
        <v>1</v>
      </c>
    </row>
    <row r="33" spans="1:9" x14ac:dyDescent="0.25">
      <c r="A33" s="80">
        <v>29</v>
      </c>
      <c r="B33" s="81">
        <v>309976038032</v>
      </c>
      <c r="C33" s="82">
        <v>30997603803</v>
      </c>
      <c r="D33" s="83" t="s">
        <v>661</v>
      </c>
      <c r="E33" s="83" t="s">
        <v>663</v>
      </c>
      <c r="F33" s="83" t="s">
        <v>37</v>
      </c>
      <c r="G33" s="80">
        <v>300</v>
      </c>
      <c r="H33" s="80" t="s">
        <v>38</v>
      </c>
      <c r="I33" s="80">
        <v>1</v>
      </c>
    </row>
    <row r="34" spans="1:9" x14ac:dyDescent="0.25">
      <c r="A34" s="80">
        <v>30</v>
      </c>
      <c r="B34" s="81">
        <v>309973757011</v>
      </c>
      <c r="C34" s="82">
        <v>30997375701</v>
      </c>
      <c r="D34" s="83" t="s">
        <v>607</v>
      </c>
      <c r="E34" s="83" t="s">
        <v>604</v>
      </c>
      <c r="F34" s="83" t="s">
        <v>47</v>
      </c>
      <c r="G34" s="80">
        <v>10</v>
      </c>
      <c r="H34" s="80" t="s">
        <v>38</v>
      </c>
      <c r="I34" s="80">
        <v>1</v>
      </c>
    </row>
    <row r="35" spans="1:9" x14ac:dyDescent="0.25">
      <c r="A35" s="80">
        <v>31</v>
      </c>
      <c r="B35" s="81">
        <v>309973757028</v>
      </c>
      <c r="C35" s="82">
        <v>30997375702</v>
      </c>
      <c r="D35" s="83" t="s">
        <v>602</v>
      </c>
      <c r="E35" s="83" t="s">
        <v>604</v>
      </c>
      <c r="F35" s="83" t="s">
        <v>43</v>
      </c>
      <c r="G35" s="80">
        <v>20</v>
      </c>
      <c r="H35" s="80" t="s">
        <v>38</v>
      </c>
      <c r="I35" s="80">
        <v>1</v>
      </c>
    </row>
    <row r="36" spans="1:9" x14ac:dyDescent="0.25">
      <c r="A36" s="80">
        <v>32</v>
      </c>
      <c r="B36" s="81">
        <v>309973757035</v>
      </c>
      <c r="C36" s="82">
        <v>30997375703</v>
      </c>
      <c r="D36" s="83" t="s">
        <v>610</v>
      </c>
      <c r="E36" s="83" t="s">
        <v>604</v>
      </c>
      <c r="F36" s="83" t="s">
        <v>37</v>
      </c>
      <c r="G36" s="80">
        <v>30</v>
      </c>
      <c r="H36" s="80" t="s">
        <v>38</v>
      </c>
      <c r="I36" s="80">
        <v>1</v>
      </c>
    </row>
    <row r="37" spans="1:9" x14ac:dyDescent="0.25">
      <c r="A37" s="80">
        <v>33</v>
      </c>
      <c r="B37" s="81">
        <v>309974947015</v>
      </c>
      <c r="C37" s="82">
        <v>30997494701</v>
      </c>
      <c r="D37" s="83" t="s">
        <v>127</v>
      </c>
      <c r="E37" s="83" t="s">
        <v>119</v>
      </c>
      <c r="F37" s="83" t="s">
        <v>128</v>
      </c>
      <c r="G37" s="80">
        <v>100</v>
      </c>
      <c r="H37" s="80" t="s">
        <v>38</v>
      </c>
      <c r="I37" s="80">
        <v>1</v>
      </c>
    </row>
    <row r="38" spans="1:9" x14ac:dyDescent="0.25">
      <c r="A38" s="80">
        <v>34</v>
      </c>
      <c r="B38" s="81">
        <v>309974947022</v>
      </c>
      <c r="C38" s="82">
        <v>30997494702</v>
      </c>
      <c r="D38" s="83" t="s">
        <v>118</v>
      </c>
      <c r="E38" s="83" t="s">
        <v>119</v>
      </c>
      <c r="F38" s="83" t="s">
        <v>120</v>
      </c>
      <c r="G38" s="80">
        <v>200</v>
      </c>
      <c r="H38" s="80" t="s">
        <v>38</v>
      </c>
      <c r="I38" s="80">
        <v>1</v>
      </c>
    </row>
    <row r="39" spans="1:9" x14ac:dyDescent="0.25">
      <c r="A39" s="80">
        <v>35</v>
      </c>
      <c r="B39" s="81">
        <v>309974947039</v>
      </c>
      <c r="C39" s="82">
        <v>30997494703</v>
      </c>
      <c r="D39" s="83" t="s">
        <v>123</v>
      </c>
      <c r="E39" s="83" t="s">
        <v>119</v>
      </c>
      <c r="F39" s="83" t="s">
        <v>124</v>
      </c>
      <c r="G39" s="80">
        <v>300</v>
      </c>
      <c r="H39" s="80" t="s">
        <v>38</v>
      </c>
      <c r="I39" s="80">
        <v>1</v>
      </c>
    </row>
    <row r="40" spans="1:9" x14ac:dyDescent="0.25">
      <c r="A40" s="80">
        <v>36</v>
      </c>
      <c r="B40" s="81">
        <v>309974947046</v>
      </c>
      <c r="C40" s="82">
        <v>30997494704</v>
      </c>
      <c r="D40" s="83" t="s">
        <v>143</v>
      </c>
      <c r="E40" s="83" t="s">
        <v>119</v>
      </c>
      <c r="F40" s="83" t="s">
        <v>144</v>
      </c>
      <c r="G40" s="80">
        <v>400</v>
      </c>
      <c r="H40" s="80" t="s">
        <v>38</v>
      </c>
      <c r="I40" s="80">
        <v>1</v>
      </c>
    </row>
    <row r="41" spans="1:9" x14ac:dyDescent="0.25">
      <c r="A41" s="80">
        <v>37</v>
      </c>
      <c r="B41" s="81">
        <v>309974947053</v>
      </c>
      <c r="C41" s="82">
        <v>30997494705</v>
      </c>
      <c r="D41" s="83" t="s">
        <v>135</v>
      </c>
      <c r="E41" s="83" t="s">
        <v>119</v>
      </c>
      <c r="F41" s="83" t="s">
        <v>136</v>
      </c>
      <c r="G41" s="80">
        <v>500</v>
      </c>
      <c r="H41" s="80" t="s">
        <v>38</v>
      </c>
      <c r="I41" s="80">
        <v>1</v>
      </c>
    </row>
    <row r="42" spans="1:9" x14ac:dyDescent="0.25">
      <c r="A42" s="80">
        <v>38</v>
      </c>
      <c r="B42" s="81">
        <v>309974947060</v>
      </c>
      <c r="C42" s="82">
        <v>30997494706</v>
      </c>
      <c r="D42" s="83" t="s">
        <v>131</v>
      </c>
      <c r="E42" s="83" t="s">
        <v>119</v>
      </c>
      <c r="F42" s="83" t="s">
        <v>132</v>
      </c>
      <c r="G42" s="80">
        <v>600</v>
      </c>
      <c r="H42" s="80" t="s">
        <v>38</v>
      </c>
      <c r="I42" s="80">
        <v>1</v>
      </c>
    </row>
    <row r="43" spans="1:9" x14ac:dyDescent="0.25">
      <c r="A43" s="80">
        <v>39</v>
      </c>
      <c r="B43" s="81">
        <v>309974947077</v>
      </c>
      <c r="C43" s="82">
        <v>30997494707</v>
      </c>
      <c r="D43" s="83" t="s">
        <v>139</v>
      </c>
      <c r="E43" s="83" t="s">
        <v>119</v>
      </c>
      <c r="F43" s="83" t="s">
        <v>140</v>
      </c>
      <c r="G43" s="80">
        <v>700</v>
      </c>
      <c r="H43" s="80" t="s">
        <v>38</v>
      </c>
      <c r="I43" s="80">
        <v>1</v>
      </c>
    </row>
    <row r="44" spans="1:9" x14ac:dyDescent="0.25">
      <c r="A44" s="80">
        <v>40</v>
      </c>
      <c r="B44" s="81">
        <v>309975924527</v>
      </c>
      <c r="C44" s="82">
        <v>30997592452</v>
      </c>
      <c r="D44" s="83" t="s">
        <v>147</v>
      </c>
      <c r="E44" s="83" t="s">
        <v>149</v>
      </c>
      <c r="F44" s="83" t="s">
        <v>150</v>
      </c>
      <c r="G44" s="80" t="s">
        <v>150</v>
      </c>
      <c r="H44" s="80" t="s">
        <v>151</v>
      </c>
      <c r="I44" s="80">
        <v>1</v>
      </c>
    </row>
    <row r="45" spans="1:9" x14ac:dyDescent="0.25">
      <c r="A45" s="80">
        <v>41</v>
      </c>
      <c r="B45" s="81">
        <v>309976768014</v>
      </c>
      <c r="C45" s="82">
        <v>30997676801</v>
      </c>
      <c r="D45" s="83" t="s">
        <v>107</v>
      </c>
      <c r="E45" s="83" t="s">
        <v>109</v>
      </c>
      <c r="F45" s="83" t="s">
        <v>47</v>
      </c>
      <c r="G45" s="80">
        <v>100</v>
      </c>
      <c r="H45" s="80" t="s">
        <v>38</v>
      </c>
      <c r="I45" s="80">
        <v>1</v>
      </c>
    </row>
    <row r="46" spans="1:9" x14ac:dyDescent="0.25">
      <c r="A46" s="80">
        <v>42</v>
      </c>
      <c r="B46" s="81">
        <v>309976768021</v>
      </c>
      <c r="C46" s="82">
        <v>30997676802</v>
      </c>
      <c r="D46" s="83" t="s">
        <v>115</v>
      </c>
      <c r="E46" s="83" t="s">
        <v>109</v>
      </c>
      <c r="F46" s="83" t="s">
        <v>43</v>
      </c>
      <c r="G46" s="80">
        <v>200</v>
      </c>
      <c r="H46" s="80" t="s">
        <v>38</v>
      </c>
      <c r="I46" s="80">
        <v>1</v>
      </c>
    </row>
    <row r="47" spans="1:9" x14ac:dyDescent="0.25">
      <c r="A47" s="80">
        <v>43</v>
      </c>
      <c r="B47" s="81">
        <v>309976768038</v>
      </c>
      <c r="C47" s="82">
        <v>30997676803</v>
      </c>
      <c r="D47" s="83" t="s">
        <v>112</v>
      </c>
      <c r="E47" s="83" t="s">
        <v>109</v>
      </c>
      <c r="F47" s="83" t="s">
        <v>37</v>
      </c>
      <c r="G47" s="80">
        <v>300</v>
      </c>
      <c r="H47" s="80" t="s">
        <v>38</v>
      </c>
      <c r="I47" s="80">
        <v>1</v>
      </c>
    </row>
    <row r="48" spans="1:9" x14ac:dyDescent="0.25">
      <c r="A48" s="80">
        <v>44</v>
      </c>
      <c r="B48" s="81">
        <v>309976882017</v>
      </c>
      <c r="C48" s="82">
        <v>30997688201</v>
      </c>
      <c r="D48" s="83" t="s">
        <v>158</v>
      </c>
      <c r="E48" s="83" t="s">
        <v>155</v>
      </c>
      <c r="F48" s="83" t="s">
        <v>47</v>
      </c>
      <c r="G48" s="80">
        <v>100</v>
      </c>
      <c r="H48" s="80" t="s">
        <v>38</v>
      </c>
      <c r="I48" s="80">
        <v>1</v>
      </c>
    </row>
    <row r="49" spans="1:9" x14ac:dyDescent="0.25">
      <c r="A49" s="80">
        <v>45</v>
      </c>
      <c r="B49" s="81">
        <v>309976882024</v>
      </c>
      <c r="C49" s="82">
        <v>30997688202</v>
      </c>
      <c r="D49" s="83" t="s">
        <v>154</v>
      </c>
      <c r="E49" s="83" t="s">
        <v>155</v>
      </c>
      <c r="F49" s="83" t="s">
        <v>43</v>
      </c>
      <c r="G49" s="80">
        <v>200</v>
      </c>
      <c r="H49" s="80" t="s">
        <v>38</v>
      </c>
      <c r="I49" s="80">
        <v>1</v>
      </c>
    </row>
    <row r="50" spans="1:9" x14ac:dyDescent="0.25">
      <c r="A50" s="80">
        <v>46</v>
      </c>
      <c r="B50" s="81">
        <v>309976882031</v>
      </c>
      <c r="C50" s="82">
        <v>30997688203</v>
      </c>
      <c r="D50" s="83" t="s">
        <v>161</v>
      </c>
      <c r="E50" s="83" t="s">
        <v>155</v>
      </c>
      <c r="F50" s="83" t="s">
        <v>37</v>
      </c>
      <c r="G50" s="80">
        <v>300</v>
      </c>
      <c r="H50" s="80" t="s">
        <v>38</v>
      </c>
      <c r="I50" s="80">
        <v>1</v>
      </c>
    </row>
    <row r="51" spans="1:9" x14ac:dyDescent="0.25">
      <c r="A51" s="80">
        <v>47</v>
      </c>
      <c r="B51" s="81">
        <v>309976035048</v>
      </c>
      <c r="C51" s="82">
        <v>30997603504</v>
      </c>
      <c r="D51" s="83" t="s">
        <v>653</v>
      </c>
      <c r="E51" s="83" t="s">
        <v>645</v>
      </c>
      <c r="F51" s="83" t="s">
        <v>654</v>
      </c>
      <c r="G51" s="80">
        <v>40</v>
      </c>
      <c r="H51" s="80" t="s">
        <v>38</v>
      </c>
      <c r="I51" s="80">
        <v>1</v>
      </c>
    </row>
    <row r="52" spans="1:9" x14ac:dyDescent="0.25">
      <c r="A52" s="80">
        <v>48</v>
      </c>
      <c r="B52" s="81">
        <v>309976035017</v>
      </c>
      <c r="C52" s="82">
        <v>30997603501</v>
      </c>
      <c r="D52" s="83" t="s">
        <v>644</v>
      </c>
      <c r="E52" s="83" t="s">
        <v>645</v>
      </c>
      <c r="F52" s="83" t="s">
        <v>646</v>
      </c>
      <c r="G52" s="80">
        <v>10</v>
      </c>
      <c r="H52" s="80" t="s">
        <v>38</v>
      </c>
      <c r="I52" s="80">
        <v>1</v>
      </c>
    </row>
    <row r="53" spans="1:9" x14ac:dyDescent="0.25">
      <c r="A53" s="80">
        <v>49</v>
      </c>
      <c r="B53" s="81">
        <v>309976035024</v>
      </c>
      <c r="C53" s="82">
        <v>30997603502</v>
      </c>
      <c r="D53" s="83" t="s">
        <v>649</v>
      </c>
      <c r="E53" s="83" t="s">
        <v>645</v>
      </c>
      <c r="F53" s="83" t="s">
        <v>650</v>
      </c>
      <c r="G53" s="80">
        <v>20</v>
      </c>
      <c r="H53" s="80" t="s">
        <v>38</v>
      </c>
      <c r="I53" s="80">
        <v>1</v>
      </c>
    </row>
    <row r="54" spans="1:9" x14ac:dyDescent="0.25">
      <c r="A54" s="80">
        <v>50</v>
      </c>
      <c r="B54" s="81">
        <v>309976035031</v>
      </c>
      <c r="C54" s="82">
        <v>30997603503</v>
      </c>
      <c r="D54" s="83" t="s">
        <v>657</v>
      </c>
      <c r="E54" s="83" t="s">
        <v>645</v>
      </c>
      <c r="F54" s="83" t="s">
        <v>658</v>
      </c>
      <c r="G54" s="80">
        <v>30</v>
      </c>
      <c r="H54" s="80" t="s">
        <v>38</v>
      </c>
      <c r="I54" s="80">
        <v>1</v>
      </c>
    </row>
    <row r="55" spans="1:9" x14ac:dyDescent="0.25">
      <c r="A55" s="80">
        <v>51</v>
      </c>
      <c r="B55" s="81">
        <v>309975353013</v>
      </c>
      <c r="C55" s="82">
        <v>30997535301</v>
      </c>
      <c r="D55" s="83" t="s">
        <v>617</v>
      </c>
      <c r="E55" s="83" t="s">
        <v>614</v>
      </c>
      <c r="F55" s="83" t="s">
        <v>47</v>
      </c>
      <c r="G55" s="80">
        <v>100</v>
      </c>
      <c r="H55" s="80" t="s">
        <v>38</v>
      </c>
      <c r="I55" s="80">
        <v>1</v>
      </c>
    </row>
    <row r="56" spans="1:9" x14ac:dyDescent="0.25">
      <c r="A56" s="80">
        <v>52</v>
      </c>
      <c r="B56" s="81">
        <v>309975353020</v>
      </c>
      <c r="C56" s="82">
        <v>30997535302</v>
      </c>
      <c r="D56" s="83" t="s">
        <v>620</v>
      </c>
      <c r="E56" s="83" t="s">
        <v>614</v>
      </c>
      <c r="F56" s="83" t="s">
        <v>43</v>
      </c>
      <c r="G56" s="80">
        <v>200</v>
      </c>
      <c r="H56" s="80" t="s">
        <v>38</v>
      </c>
      <c r="I56" s="80">
        <v>1</v>
      </c>
    </row>
    <row r="57" spans="1:9" x14ac:dyDescent="0.25">
      <c r="A57" s="80">
        <v>53</v>
      </c>
      <c r="B57" s="81">
        <v>309975353037</v>
      </c>
      <c r="C57" s="82">
        <v>30997535303</v>
      </c>
      <c r="D57" s="83" t="s">
        <v>613</v>
      </c>
      <c r="E57" s="83" t="s">
        <v>614</v>
      </c>
      <c r="F57" s="83" t="s">
        <v>37</v>
      </c>
      <c r="G57" s="80">
        <v>300</v>
      </c>
      <c r="H57" s="80" t="s">
        <v>38</v>
      </c>
      <c r="I57" s="80">
        <v>1</v>
      </c>
    </row>
    <row r="58" spans="1:9" x14ac:dyDescent="0.25">
      <c r="A58" s="80">
        <v>54</v>
      </c>
      <c r="B58" s="81">
        <v>309970231019</v>
      </c>
      <c r="C58" s="82">
        <v>30997023101</v>
      </c>
      <c r="D58" s="83" t="s">
        <v>696</v>
      </c>
      <c r="E58" s="83" t="s">
        <v>684</v>
      </c>
      <c r="F58" s="83" t="s">
        <v>128</v>
      </c>
      <c r="G58" s="80">
        <v>120</v>
      </c>
      <c r="H58" s="80" t="s">
        <v>38</v>
      </c>
      <c r="I58" s="80">
        <v>1</v>
      </c>
    </row>
    <row r="59" spans="1:9" x14ac:dyDescent="0.25">
      <c r="A59" s="80">
        <v>55</v>
      </c>
      <c r="B59" s="81">
        <v>309970231026</v>
      </c>
      <c r="C59" s="82">
        <v>30997023102</v>
      </c>
      <c r="D59" s="83" t="s">
        <v>682</v>
      </c>
      <c r="E59" s="83" t="s">
        <v>684</v>
      </c>
      <c r="F59" s="83" t="s">
        <v>120</v>
      </c>
      <c r="G59" s="80">
        <v>140</v>
      </c>
      <c r="H59" s="80" t="s">
        <v>38</v>
      </c>
      <c r="I59" s="80">
        <v>1</v>
      </c>
    </row>
    <row r="60" spans="1:9" x14ac:dyDescent="0.25">
      <c r="A60" s="80">
        <v>56</v>
      </c>
      <c r="B60" s="81">
        <v>309970231033</v>
      </c>
      <c r="C60" s="82">
        <v>30997023103</v>
      </c>
      <c r="D60" s="83" t="s">
        <v>702</v>
      </c>
      <c r="E60" s="83" t="s">
        <v>684</v>
      </c>
      <c r="F60" s="83" t="s">
        <v>124</v>
      </c>
      <c r="G60" s="80">
        <v>160</v>
      </c>
      <c r="H60" s="80" t="s">
        <v>38</v>
      </c>
      <c r="I60" s="80">
        <v>1</v>
      </c>
    </row>
    <row r="61" spans="1:9" x14ac:dyDescent="0.25">
      <c r="A61" s="80">
        <v>56</v>
      </c>
      <c r="B61" s="81">
        <v>309970231033</v>
      </c>
      <c r="C61" s="82">
        <v>30997023103</v>
      </c>
      <c r="D61" s="83" t="s">
        <v>702</v>
      </c>
      <c r="E61" s="83" t="s">
        <v>684</v>
      </c>
      <c r="F61" s="83" t="s">
        <v>124</v>
      </c>
      <c r="G61" s="80">
        <v>160</v>
      </c>
      <c r="H61" s="80" t="s">
        <v>38</v>
      </c>
      <c r="I61" s="80">
        <v>1</v>
      </c>
    </row>
    <row r="62" spans="1:9" x14ac:dyDescent="0.25">
      <c r="A62" s="80">
        <v>57</v>
      </c>
      <c r="B62" s="81">
        <v>309970231040</v>
      </c>
      <c r="C62" s="82">
        <v>30997023104</v>
      </c>
      <c r="D62" s="83" t="s">
        <v>705</v>
      </c>
      <c r="E62" s="83" t="s">
        <v>684</v>
      </c>
      <c r="F62" s="83" t="s">
        <v>144</v>
      </c>
      <c r="G62" s="80">
        <v>220</v>
      </c>
      <c r="H62" s="80" t="s">
        <v>38</v>
      </c>
      <c r="I62" s="80">
        <v>1</v>
      </c>
    </row>
    <row r="63" spans="1:9" x14ac:dyDescent="0.25">
      <c r="A63" s="80">
        <v>57</v>
      </c>
      <c r="B63" s="81">
        <v>309970231040</v>
      </c>
      <c r="C63" s="82">
        <v>30997023104</v>
      </c>
      <c r="D63" s="83" t="s">
        <v>705</v>
      </c>
      <c r="E63" s="83" t="s">
        <v>684</v>
      </c>
      <c r="F63" s="83" t="s">
        <v>144</v>
      </c>
      <c r="G63" s="80">
        <v>220</v>
      </c>
      <c r="H63" s="80" t="s">
        <v>38</v>
      </c>
      <c r="I63" s="80">
        <v>1</v>
      </c>
    </row>
    <row r="64" spans="1:9" x14ac:dyDescent="0.25">
      <c r="A64" s="80">
        <v>58</v>
      </c>
      <c r="B64" s="81">
        <v>309970231057</v>
      </c>
      <c r="C64" s="82">
        <v>30997023105</v>
      </c>
      <c r="D64" s="83" t="s">
        <v>699</v>
      </c>
      <c r="E64" s="83" t="s">
        <v>684</v>
      </c>
      <c r="F64" s="83" t="s">
        <v>136</v>
      </c>
      <c r="G64" s="80">
        <v>240</v>
      </c>
      <c r="H64" s="80" t="s">
        <v>38</v>
      </c>
      <c r="I64" s="80">
        <v>1</v>
      </c>
    </row>
    <row r="65" spans="1:9" x14ac:dyDescent="0.25">
      <c r="A65" s="80">
        <v>59</v>
      </c>
      <c r="B65" s="81">
        <v>309970231064</v>
      </c>
      <c r="C65" s="82">
        <v>30997023106</v>
      </c>
      <c r="D65" s="83" t="s">
        <v>693</v>
      </c>
      <c r="E65" s="83" t="s">
        <v>684</v>
      </c>
      <c r="F65" s="83" t="s">
        <v>132</v>
      </c>
      <c r="G65" s="80">
        <v>260</v>
      </c>
      <c r="H65" s="80" t="s">
        <v>38</v>
      </c>
      <c r="I65" s="80">
        <v>1</v>
      </c>
    </row>
    <row r="66" spans="1:9" x14ac:dyDescent="0.25">
      <c r="A66" s="80">
        <v>60</v>
      </c>
      <c r="B66" s="81">
        <v>309970231071</v>
      </c>
      <c r="C66" s="82">
        <v>30997023107</v>
      </c>
      <c r="D66" s="83" t="s">
        <v>690</v>
      </c>
      <c r="E66" s="83" t="s">
        <v>684</v>
      </c>
      <c r="F66" s="83" t="s">
        <v>140</v>
      </c>
      <c r="G66" s="80">
        <v>280</v>
      </c>
      <c r="H66" s="80" t="s">
        <v>38</v>
      </c>
      <c r="I66" s="80">
        <v>1</v>
      </c>
    </row>
    <row r="67" spans="1:9" x14ac:dyDescent="0.25">
      <c r="A67" s="80">
        <v>61</v>
      </c>
      <c r="B67" s="81">
        <v>309974891011</v>
      </c>
      <c r="C67" s="82">
        <v>30997489101</v>
      </c>
      <c r="D67" s="83" t="s">
        <v>198</v>
      </c>
      <c r="E67" s="83" t="s">
        <v>166</v>
      </c>
      <c r="F67" s="83" t="s">
        <v>199</v>
      </c>
      <c r="G67" s="80">
        <v>100</v>
      </c>
      <c r="H67" s="80" t="s">
        <v>93</v>
      </c>
      <c r="I67" s="80">
        <v>1</v>
      </c>
    </row>
    <row r="68" spans="1:9" x14ac:dyDescent="0.25">
      <c r="A68" s="80">
        <v>62</v>
      </c>
      <c r="B68" s="81">
        <v>309974891028</v>
      </c>
      <c r="C68" s="82">
        <v>30997489102</v>
      </c>
      <c r="D68" s="83" t="s">
        <v>194</v>
      </c>
      <c r="E68" s="83" t="s">
        <v>166</v>
      </c>
      <c r="F68" s="83" t="s">
        <v>195</v>
      </c>
      <c r="G68" s="80">
        <v>200</v>
      </c>
      <c r="H68" s="80" t="s">
        <v>93</v>
      </c>
      <c r="I68" s="80">
        <v>1</v>
      </c>
    </row>
    <row r="69" spans="1:9" x14ac:dyDescent="0.25">
      <c r="A69" s="80">
        <v>63</v>
      </c>
      <c r="B69" s="81">
        <v>309974891035</v>
      </c>
      <c r="C69" s="82">
        <v>30997489103</v>
      </c>
      <c r="D69" s="83" t="s">
        <v>190</v>
      </c>
      <c r="E69" s="83" t="s">
        <v>166</v>
      </c>
      <c r="F69" s="83" t="s">
        <v>191</v>
      </c>
      <c r="G69" s="80">
        <v>300</v>
      </c>
      <c r="H69" s="80" t="s">
        <v>93</v>
      </c>
      <c r="I69" s="80">
        <v>1</v>
      </c>
    </row>
    <row r="70" spans="1:9" x14ac:dyDescent="0.25">
      <c r="A70" s="80">
        <v>64</v>
      </c>
      <c r="B70" s="81">
        <v>309974891042</v>
      </c>
      <c r="C70" s="82">
        <v>30997489104</v>
      </c>
      <c r="D70" s="83" t="s">
        <v>186</v>
      </c>
      <c r="E70" s="83" t="s">
        <v>166</v>
      </c>
      <c r="F70" s="83" t="s">
        <v>187</v>
      </c>
      <c r="G70" s="80">
        <v>400</v>
      </c>
      <c r="H70" s="80" t="s">
        <v>93</v>
      </c>
      <c r="I70" s="80">
        <v>1</v>
      </c>
    </row>
    <row r="71" spans="1:9" x14ac:dyDescent="0.25">
      <c r="A71" s="80">
        <v>65</v>
      </c>
      <c r="B71" s="81">
        <v>309974891059</v>
      </c>
      <c r="C71" s="82">
        <v>30997489105</v>
      </c>
      <c r="D71" s="83" t="s">
        <v>182</v>
      </c>
      <c r="E71" s="83" t="s">
        <v>166</v>
      </c>
      <c r="F71" s="83" t="s">
        <v>183</v>
      </c>
      <c r="G71" s="80">
        <v>500</v>
      </c>
      <c r="H71" s="80" t="s">
        <v>93</v>
      </c>
      <c r="I71" s="80">
        <v>1</v>
      </c>
    </row>
    <row r="72" spans="1:9" x14ac:dyDescent="0.25">
      <c r="A72" s="80">
        <v>66</v>
      </c>
      <c r="B72" s="81">
        <v>309974891066</v>
      </c>
      <c r="C72" s="82">
        <v>30997489106</v>
      </c>
      <c r="D72" s="83" t="s">
        <v>178</v>
      </c>
      <c r="E72" s="83" t="s">
        <v>166</v>
      </c>
      <c r="F72" s="83" t="s">
        <v>179</v>
      </c>
      <c r="G72" s="80">
        <v>600</v>
      </c>
      <c r="H72" s="80" t="s">
        <v>93</v>
      </c>
      <c r="I72" s="80">
        <v>1</v>
      </c>
    </row>
    <row r="73" spans="1:9" x14ac:dyDescent="0.25">
      <c r="A73" s="80">
        <v>67</v>
      </c>
      <c r="B73" s="81">
        <v>309974891073</v>
      </c>
      <c r="C73" s="82">
        <v>30997489107</v>
      </c>
      <c r="D73" s="83" t="s">
        <v>174</v>
      </c>
      <c r="E73" s="83" t="s">
        <v>166</v>
      </c>
      <c r="F73" s="83" t="s">
        <v>175</v>
      </c>
      <c r="G73" s="80">
        <v>700</v>
      </c>
      <c r="H73" s="80" t="s">
        <v>93</v>
      </c>
      <c r="I73" s="80">
        <v>1</v>
      </c>
    </row>
    <row r="74" spans="1:9" x14ac:dyDescent="0.25">
      <c r="A74" s="80">
        <v>68</v>
      </c>
      <c r="B74" s="81">
        <v>309974891080</v>
      </c>
      <c r="C74" s="82">
        <v>30997489108</v>
      </c>
      <c r="D74" s="83" t="s">
        <v>170</v>
      </c>
      <c r="E74" s="83" t="s">
        <v>166</v>
      </c>
      <c r="F74" s="83" t="s">
        <v>171</v>
      </c>
      <c r="G74" s="80">
        <v>800</v>
      </c>
      <c r="H74" s="80" t="s">
        <v>93</v>
      </c>
      <c r="I74" s="80">
        <v>1</v>
      </c>
    </row>
    <row r="75" spans="1:9" x14ac:dyDescent="0.25">
      <c r="A75" s="80">
        <v>69</v>
      </c>
      <c r="B75" s="81">
        <v>309974891097</v>
      </c>
      <c r="C75" s="82">
        <v>30997489109</v>
      </c>
      <c r="D75" s="83" t="s">
        <v>202</v>
      </c>
      <c r="E75" s="83" t="s">
        <v>166</v>
      </c>
      <c r="F75" s="83" t="s">
        <v>203</v>
      </c>
      <c r="G75" s="80">
        <v>900</v>
      </c>
      <c r="H75" s="80" t="s">
        <v>93</v>
      </c>
      <c r="I75" s="80">
        <v>1</v>
      </c>
    </row>
    <row r="76" spans="1:9" x14ac:dyDescent="0.25">
      <c r="A76" s="80">
        <v>70</v>
      </c>
      <c r="B76" s="81">
        <v>309974891103</v>
      </c>
      <c r="C76" s="82">
        <v>30997489110</v>
      </c>
      <c r="D76" s="83" t="s">
        <v>164</v>
      </c>
      <c r="E76" s="83" t="s">
        <v>166</v>
      </c>
      <c r="F76" s="83" t="s">
        <v>167</v>
      </c>
      <c r="G76" s="80">
        <v>950</v>
      </c>
      <c r="H76" s="80" t="s">
        <v>93</v>
      </c>
      <c r="I76" s="80">
        <v>1</v>
      </c>
    </row>
    <row r="77" spans="1:9" x14ac:dyDescent="0.25">
      <c r="A77" s="80">
        <v>71</v>
      </c>
      <c r="B77" s="81">
        <v>309978417019</v>
      </c>
      <c r="C77" s="82">
        <v>30997841701</v>
      </c>
      <c r="D77" s="83" t="s">
        <v>568</v>
      </c>
      <c r="E77" s="83" t="s">
        <v>544</v>
      </c>
      <c r="F77" s="83" t="s">
        <v>569</v>
      </c>
      <c r="G77" s="80">
        <v>10</v>
      </c>
      <c r="H77" s="80" t="s">
        <v>93</v>
      </c>
      <c r="I77" s="80">
        <v>1</v>
      </c>
    </row>
    <row r="78" spans="1:9" x14ac:dyDescent="0.25">
      <c r="A78" s="80">
        <v>72</v>
      </c>
      <c r="B78" s="81">
        <v>309978417026</v>
      </c>
      <c r="C78" s="82">
        <v>30997841702</v>
      </c>
      <c r="D78" s="83" t="s">
        <v>588</v>
      </c>
      <c r="E78" s="83" t="s">
        <v>544</v>
      </c>
      <c r="F78" s="83" t="s">
        <v>589</v>
      </c>
      <c r="G78" s="80">
        <v>20</v>
      </c>
      <c r="H78" s="80" t="s">
        <v>93</v>
      </c>
      <c r="I78" s="80">
        <v>1</v>
      </c>
    </row>
    <row r="79" spans="1:9" x14ac:dyDescent="0.25">
      <c r="A79" s="80">
        <v>73</v>
      </c>
      <c r="B79" s="81">
        <v>309978417033</v>
      </c>
      <c r="C79" s="82">
        <v>30997841703</v>
      </c>
      <c r="D79" s="83" t="s">
        <v>556</v>
      </c>
      <c r="E79" s="83" t="s">
        <v>544</v>
      </c>
      <c r="F79" s="83" t="s">
        <v>557</v>
      </c>
      <c r="G79" s="80">
        <v>30</v>
      </c>
      <c r="H79" s="80" t="s">
        <v>93</v>
      </c>
      <c r="I79" s="80">
        <v>1</v>
      </c>
    </row>
    <row r="80" spans="1:9" x14ac:dyDescent="0.25">
      <c r="A80" s="80">
        <v>74</v>
      </c>
      <c r="B80" s="81">
        <v>309978417040</v>
      </c>
      <c r="C80" s="82">
        <v>30997841704</v>
      </c>
      <c r="D80" s="83" t="s">
        <v>543</v>
      </c>
      <c r="E80" s="83" t="s">
        <v>544</v>
      </c>
      <c r="F80" s="83" t="s">
        <v>545</v>
      </c>
      <c r="G80" s="80">
        <v>40</v>
      </c>
      <c r="H80" s="80" t="s">
        <v>93</v>
      </c>
      <c r="I80" s="80">
        <v>1</v>
      </c>
    </row>
    <row r="81" spans="1:9" x14ac:dyDescent="0.25">
      <c r="A81" s="80">
        <v>75</v>
      </c>
      <c r="B81" s="81">
        <v>309978417057</v>
      </c>
      <c r="C81" s="82">
        <v>30997841705</v>
      </c>
      <c r="D81" s="83" t="s">
        <v>580</v>
      </c>
      <c r="E81" s="83" t="s">
        <v>544</v>
      </c>
      <c r="F81" s="83" t="s">
        <v>581</v>
      </c>
      <c r="G81" s="80">
        <v>50</v>
      </c>
      <c r="H81" s="80" t="s">
        <v>93</v>
      </c>
      <c r="I81" s="80">
        <v>1</v>
      </c>
    </row>
    <row r="82" spans="1:9" x14ac:dyDescent="0.25">
      <c r="A82" s="80">
        <v>76</v>
      </c>
      <c r="B82" s="81">
        <v>309978417064</v>
      </c>
      <c r="C82" s="82">
        <v>30997841706</v>
      </c>
      <c r="D82" s="83" t="s">
        <v>560</v>
      </c>
      <c r="E82" s="83" t="s">
        <v>544</v>
      </c>
      <c r="F82" s="83" t="s">
        <v>561</v>
      </c>
      <c r="G82" s="80">
        <v>60</v>
      </c>
      <c r="H82" s="80" t="s">
        <v>93</v>
      </c>
      <c r="I82" s="80">
        <v>1</v>
      </c>
    </row>
    <row r="83" spans="1:9" x14ac:dyDescent="0.25">
      <c r="A83" s="80">
        <v>77</v>
      </c>
      <c r="B83" s="81">
        <v>309978417071</v>
      </c>
      <c r="C83" s="82">
        <v>30997841707</v>
      </c>
      <c r="D83" s="83" t="s">
        <v>548</v>
      </c>
      <c r="E83" s="83" t="s">
        <v>544</v>
      </c>
      <c r="F83" s="83" t="s">
        <v>549</v>
      </c>
      <c r="G83" s="80">
        <v>70</v>
      </c>
      <c r="H83" s="80" t="s">
        <v>93</v>
      </c>
      <c r="I83" s="80">
        <v>1</v>
      </c>
    </row>
    <row r="84" spans="1:9" x14ac:dyDescent="0.25">
      <c r="A84" s="80">
        <v>78</v>
      </c>
      <c r="B84" s="81">
        <v>309978417088</v>
      </c>
      <c r="C84" s="82">
        <v>30997841708</v>
      </c>
      <c r="D84" s="83" t="s">
        <v>576</v>
      </c>
      <c r="E84" s="83" t="s">
        <v>544</v>
      </c>
      <c r="F84" s="83" t="s">
        <v>577</v>
      </c>
      <c r="G84" s="80">
        <v>80</v>
      </c>
      <c r="H84" s="80" t="s">
        <v>93</v>
      </c>
      <c r="I84" s="80">
        <v>1</v>
      </c>
    </row>
    <row r="85" spans="1:9" x14ac:dyDescent="0.25">
      <c r="A85" s="80">
        <v>79</v>
      </c>
      <c r="B85" s="81">
        <v>309978417095</v>
      </c>
      <c r="C85" s="82">
        <v>30997841709</v>
      </c>
      <c r="D85" s="83" t="s">
        <v>564</v>
      </c>
      <c r="E85" s="83" t="s">
        <v>544</v>
      </c>
      <c r="F85" s="83" t="s">
        <v>565</v>
      </c>
      <c r="G85" s="80">
        <v>90</v>
      </c>
      <c r="H85" s="80" t="s">
        <v>93</v>
      </c>
      <c r="I85" s="80">
        <v>1</v>
      </c>
    </row>
    <row r="86" spans="1:9" x14ac:dyDescent="0.25">
      <c r="A86" s="80">
        <v>80</v>
      </c>
      <c r="B86" s="81">
        <v>309978417101</v>
      </c>
      <c r="C86" s="82">
        <v>30997841710</v>
      </c>
      <c r="D86" s="83" t="s">
        <v>552</v>
      </c>
      <c r="E86" s="83" t="s">
        <v>544</v>
      </c>
      <c r="F86" s="83" t="s">
        <v>553</v>
      </c>
      <c r="G86" s="80">
        <v>100</v>
      </c>
      <c r="H86" s="80" t="s">
        <v>93</v>
      </c>
      <c r="I86" s="80">
        <v>1</v>
      </c>
    </row>
    <row r="87" spans="1:9" x14ac:dyDescent="0.25">
      <c r="A87" s="80">
        <v>81</v>
      </c>
      <c r="B87" s="81">
        <v>309978417118</v>
      </c>
      <c r="C87" s="82">
        <v>30997841711</v>
      </c>
      <c r="D87" s="83" t="s">
        <v>572</v>
      </c>
      <c r="E87" s="83" t="s">
        <v>544</v>
      </c>
      <c r="F87" s="83" t="s">
        <v>573</v>
      </c>
      <c r="G87" s="80">
        <v>110</v>
      </c>
      <c r="H87" s="80" t="s">
        <v>93</v>
      </c>
      <c r="I87" s="80">
        <v>1</v>
      </c>
    </row>
    <row r="88" spans="1:9" x14ac:dyDescent="0.25">
      <c r="A88" s="80">
        <v>82</v>
      </c>
      <c r="B88" s="81">
        <v>309978417125</v>
      </c>
      <c r="C88" s="82">
        <v>30997841712</v>
      </c>
      <c r="D88" s="83" t="s">
        <v>584</v>
      </c>
      <c r="E88" s="83" t="s">
        <v>544</v>
      </c>
      <c r="F88" s="83" t="s">
        <v>585</v>
      </c>
      <c r="G88" s="80">
        <v>120</v>
      </c>
      <c r="H88" s="80" t="s">
        <v>93</v>
      </c>
      <c r="I88" s="80">
        <v>1</v>
      </c>
    </row>
    <row r="89" spans="1:9" x14ac:dyDescent="0.25">
      <c r="A89" s="80">
        <v>83</v>
      </c>
      <c r="B89" s="81">
        <v>309975924473</v>
      </c>
      <c r="C89" s="82">
        <v>30997592447</v>
      </c>
      <c r="D89" s="83" t="s">
        <v>231</v>
      </c>
      <c r="E89" s="83" t="s">
        <v>232</v>
      </c>
      <c r="F89" s="83" t="s">
        <v>211</v>
      </c>
      <c r="G89" s="80" t="s">
        <v>150</v>
      </c>
      <c r="H89" s="80" t="s">
        <v>151</v>
      </c>
      <c r="I89" s="80">
        <v>1</v>
      </c>
    </row>
    <row r="90" spans="1:9" x14ac:dyDescent="0.25">
      <c r="A90" s="80">
        <v>83</v>
      </c>
      <c r="B90" s="81">
        <v>309975924473</v>
      </c>
      <c r="C90" s="82">
        <v>30997592447</v>
      </c>
      <c r="D90" s="83" t="s">
        <v>231</v>
      </c>
      <c r="E90" s="83" t="s">
        <v>232</v>
      </c>
      <c r="F90" s="83" t="s">
        <v>211</v>
      </c>
      <c r="G90" s="80" t="s">
        <v>150</v>
      </c>
      <c r="H90" s="80" t="s">
        <v>151</v>
      </c>
      <c r="I90" s="80">
        <v>1</v>
      </c>
    </row>
    <row r="91" spans="1:9" x14ac:dyDescent="0.25">
      <c r="A91" s="80">
        <v>83</v>
      </c>
      <c r="B91" s="81">
        <v>309975924473</v>
      </c>
      <c r="C91" s="82">
        <v>30997592447</v>
      </c>
      <c r="D91" s="83" t="s">
        <v>231</v>
      </c>
      <c r="E91" s="83" t="s">
        <v>232</v>
      </c>
      <c r="F91" s="83" t="s">
        <v>211</v>
      </c>
      <c r="G91" s="80" t="s">
        <v>150</v>
      </c>
      <c r="H91" s="80" t="s">
        <v>151</v>
      </c>
      <c r="I91" s="80">
        <v>1</v>
      </c>
    </row>
    <row r="92" spans="1:9" x14ac:dyDescent="0.25">
      <c r="A92" s="80">
        <v>84</v>
      </c>
      <c r="B92" s="81">
        <v>309977415719</v>
      </c>
      <c r="C92" s="82">
        <v>30997741571</v>
      </c>
      <c r="D92" s="83" t="s">
        <v>227</v>
      </c>
      <c r="E92" s="83" t="s">
        <v>228</v>
      </c>
      <c r="F92" s="83" t="s">
        <v>211</v>
      </c>
      <c r="G92" s="80" t="s">
        <v>150</v>
      </c>
      <c r="H92" s="80" t="s">
        <v>151</v>
      </c>
      <c r="I92" s="80">
        <v>1</v>
      </c>
    </row>
    <row r="93" spans="1:9" x14ac:dyDescent="0.25">
      <c r="A93" s="80">
        <v>84</v>
      </c>
      <c r="B93" s="81">
        <v>309977415719</v>
      </c>
      <c r="C93" s="82">
        <v>30997741571</v>
      </c>
      <c r="D93" s="83" t="s">
        <v>227</v>
      </c>
      <c r="E93" s="83" t="s">
        <v>228</v>
      </c>
      <c r="F93" s="83" t="s">
        <v>211</v>
      </c>
      <c r="G93" s="80" t="s">
        <v>150</v>
      </c>
      <c r="H93" s="80" t="s">
        <v>151</v>
      </c>
      <c r="I93" s="80">
        <v>1</v>
      </c>
    </row>
    <row r="94" spans="1:9" x14ac:dyDescent="0.25">
      <c r="A94" s="80">
        <v>85</v>
      </c>
      <c r="B94" s="81">
        <v>309975924480</v>
      </c>
      <c r="C94" s="82">
        <v>30997592448</v>
      </c>
      <c r="D94" s="83" t="s">
        <v>220</v>
      </c>
      <c r="E94" s="83" t="s">
        <v>751</v>
      </c>
      <c r="F94" s="83" t="s">
        <v>221</v>
      </c>
      <c r="G94" s="80" t="s">
        <v>150</v>
      </c>
      <c r="H94" s="80" t="s">
        <v>151</v>
      </c>
      <c r="I94" s="80">
        <v>1</v>
      </c>
    </row>
    <row r="95" spans="1:9" x14ac:dyDescent="0.25">
      <c r="A95" s="80">
        <v>85</v>
      </c>
      <c r="B95" s="81">
        <v>309975924480</v>
      </c>
      <c r="C95" s="82">
        <v>30997592448</v>
      </c>
      <c r="D95" s="83" t="s">
        <v>220</v>
      </c>
      <c r="E95" s="83" t="s">
        <v>751</v>
      </c>
      <c r="F95" s="83" t="s">
        <v>221</v>
      </c>
      <c r="G95" s="80" t="s">
        <v>150</v>
      </c>
      <c r="H95" s="80" t="s">
        <v>151</v>
      </c>
      <c r="I95" s="80">
        <v>1</v>
      </c>
    </row>
    <row r="96" spans="1:9" x14ac:dyDescent="0.25">
      <c r="A96" s="80">
        <v>86</v>
      </c>
      <c r="B96" s="81">
        <v>309977415696</v>
      </c>
      <c r="C96" s="82">
        <v>30997741569</v>
      </c>
      <c r="D96" s="83" t="s">
        <v>224</v>
      </c>
      <c r="E96" s="83" t="s">
        <v>752</v>
      </c>
      <c r="F96" s="83" t="s">
        <v>221</v>
      </c>
      <c r="G96" s="80" t="s">
        <v>150</v>
      </c>
      <c r="H96" s="80" t="s">
        <v>151</v>
      </c>
      <c r="I96" s="80">
        <v>1</v>
      </c>
    </row>
    <row r="97" spans="1:12" x14ac:dyDescent="0.25">
      <c r="A97" s="80">
        <v>86</v>
      </c>
      <c r="B97" s="81">
        <v>309977415696</v>
      </c>
      <c r="C97" s="82">
        <v>30997741569</v>
      </c>
      <c r="D97" s="83" t="s">
        <v>224</v>
      </c>
      <c r="E97" s="83" t="s">
        <v>752</v>
      </c>
      <c r="F97" s="83" t="s">
        <v>221</v>
      </c>
      <c r="G97" s="80" t="s">
        <v>150</v>
      </c>
      <c r="H97" s="80" t="s">
        <v>151</v>
      </c>
      <c r="I97" s="80">
        <v>1</v>
      </c>
    </row>
    <row r="98" spans="1:12" x14ac:dyDescent="0.25">
      <c r="A98" s="80">
        <v>87</v>
      </c>
      <c r="B98" s="81">
        <v>309974521024</v>
      </c>
      <c r="C98" s="82">
        <v>30997452102</v>
      </c>
      <c r="D98" s="83" t="s">
        <v>206</v>
      </c>
      <c r="E98" s="83" t="s">
        <v>753</v>
      </c>
      <c r="F98" s="83" t="s">
        <v>207</v>
      </c>
      <c r="G98" s="80" t="s">
        <v>150</v>
      </c>
      <c r="H98" s="80" t="s">
        <v>151</v>
      </c>
      <c r="I98" s="80">
        <v>1</v>
      </c>
    </row>
    <row r="99" spans="1:12" x14ac:dyDescent="0.25">
      <c r="A99" s="80">
        <v>88</v>
      </c>
      <c r="B99" s="81">
        <v>309975924527</v>
      </c>
      <c r="C99" s="82">
        <v>30997592452</v>
      </c>
      <c r="D99" s="83" t="s">
        <v>147</v>
      </c>
      <c r="E99" s="83" t="s">
        <v>149</v>
      </c>
      <c r="F99" s="83" t="s">
        <v>150</v>
      </c>
      <c r="G99" s="80" t="s">
        <v>150</v>
      </c>
      <c r="H99" s="80" t="s">
        <v>151</v>
      </c>
      <c r="I99" s="80">
        <v>1</v>
      </c>
    </row>
    <row r="100" spans="1:12" x14ac:dyDescent="0.25">
      <c r="A100" s="80">
        <v>89</v>
      </c>
      <c r="B100" s="81">
        <v>309975924404</v>
      </c>
      <c r="C100" s="82">
        <v>30997592440</v>
      </c>
      <c r="D100" s="83" t="s">
        <v>217</v>
      </c>
      <c r="E100" s="83" t="s">
        <v>755</v>
      </c>
      <c r="F100" s="83" t="s">
        <v>211</v>
      </c>
      <c r="G100" s="80" t="s">
        <v>150</v>
      </c>
      <c r="H100" s="80" t="s">
        <v>151</v>
      </c>
      <c r="I100" s="80">
        <v>1</v>
      </c>
    </row>
    <row r="101" spans="1:12" x14ac:dyDescent="0.25">
      <c r="A101" s="80">
        <v>90</v>
      </c>
      <c r="B101" s="81">
        <v>309977577080</v>
      </c>
      <c r="C101" s="82">
        <v>30997757708</v>
      </c>
      <c r="D101" s="83" t="s">
        <v>214</v>
      </c>
      <c r="E101" s="83" t="s">
        <v>750</v>
      </c>
      <c r="F101" s="83" t="s">
        <v>211</v>
      </c>
      <c r="G101" s="80" t="s">
        <v>150</v>
      </c>
      <c r="H101" s="80" t="s">
        <v>151</v>
      </c>
      <c r="I101" s="80">
        <v>1</v>
      </c>
      <c r="L101" t="s">
        <v>39</v>
      </c>
    </row>
    <row r="102" spans="1:12" x14ac:dyDescent="0.25">
      <c r="A102" s="80">
        <v>91</v>
      </c>
      <c r="B102" s="81">
        <v>309975207088</v>
      </c>
      <c r="C102" s="82">
        <v>30997520708</v>
      </c>
      <c r="D102" s="83" t="s">
        <v>529</v>
      </c>
      <c r="E102" s="83" t="s">
        <v>485</v>
      </c>
      <c r="F102" s="83" t="s">
        <v>530</v>
      </c>
      <c r="G102" s="80">
        <v>140</v>
      </c>
      <c r="H102" s="80" t="s">
        <v>100</v>
      </c>
      <c r="I102" s="80">
        <v>1</v>
      </c>
    </row>
    <row r="103" spans="1:12" x14ac:dyDescent="0.25">
      <c r="A103" s="80">
        <v>92</v>
      </c>
      <c r="B103" s="81">
        <v>309975207095</v>
      </c>
      <c r="C103" s="82">
        <v>30997520709</v>
      </c>
      <c r="D103" s="83" t="s">
        <v>521</v>
      </c>
      <c r="E103" s="83" t="s">
        <v>485</v>
      </c>
      <c r="F103" s="83" t="s">
        <v>522</v>
      </c>
      <c r="G103" s="80">
        <v>145</v>
      </c>
      <c r="H103" s="80" t="s">
        <v>100</v>
      </c>
      <c r="I103" s="80">
        <v>1</v>
      </c>
    </row>
    <row r="104" spans="1:12" x14ac:dyDescent="0.25">
      <c r="A104" s="80">
        <v>93</v>
      </c>
      <c r="B104" s="81">
        <v>309975207033</v>
      </c>
      <c r="C104" s="82">
        <v>30997520703</v>
      </c>
      <c r="D104" s="83" t="s">
        <v>517</v>
      </c>
      <c r="E104" s="83" t="s">
        <v>485</v>
      </c>
      <c r="F104" s="83" t="s">
        <v>518</v>
      </c>
      <c r="G104" s="80">
        <v>115</v>
      </c>
      <c r="H104" s="80" t="s">
        <v>100</v>
      </c>
      <c r="I104" s="80">
        <v>1</v>
      </c>
    </row>
    <row r="105" spans="1:12" x14ac:dyDescent="0.25">
      <c r="A105" s="80">
        <v>94</v>
      </c>
      <c r="B105" s="81">
        <v>309975207125</v>
      </c>
      <c r="C105" s="82">
        <v>30997520712</v>
      </c>
      <c r="D105" s="83" t="s">
        <v>509</v>
      </c>
      <c r="E105" s="83" t="s">
        <v>485</v>
      </c>
      <c r="F105" s="83" t="s">
        <v>510</v>
      </c>
      <c r="G105" s="80">
        <v>160</v>
      </c>
      <c r="H105" s="80" t="s">
        <v>100</v>
      </c>
      <c r="I105" s="80">
        <v>1</v>
      </c>
    </row>
    <row r="106" spans="1:12" x14ac:dyDescent="0.25">
      <c r="A106" s="80">
        <v>95</v>
      </c>
      <c r="B106" s="81">
        <v>309975207118</v>
      </c>
      <c r="C106" s="82">
        <v>30997520711</v>
      </c>
      <c r="D106" s="83" t="s">
        <v>525</v>
      </c>
      <c r="E106" s="83" t="s">
        <v>485</v>
      </c>
      <c r="F106" s="83" t="s">
        <v>526</v>
      </c>
      <c r="G106" s="80">
        <v>155</v>
      </c>
      <c r="H106" s="80" t="s">
        <v>100</v>
      </c>
      <c r="I106" s="80">
        <v>1</v>
      </c>
    </row>
    <row r="107" spans="1:12" x14ac:dyDescent="0.25">
      <c r="A107" s="80">
        <v>96</v>
      </c>
      <c r="B107" s="81">
        <v>309975207101</v>
      </c>
      <c r="C107" s="82">
        <v>30997520710</v>
      </c>
      <c r="D107" s="83" t="s">
        <v>483</v>
      </c>
      <c r="E107" s="83" t="s">
        <v>485</v>
      </c>
      <c r="F107" s="83" t="s">
        <v>486</v>
      </c>
      <c r="G107" s="80">
        <v>150</v>
      </c>
      <c r="H107" s="80" t="s">
        <v>100</v>
      </c>
      <c r="I107" s="80">
        <v>1</v>
      </c>
    </row>
    <row r="108" spans="1:12" x14ac:dyDescent="0.25">
      <c r="A108" s="80">
        <v>97</v>
      </c>
      <c r="B108" s="81">
        <v>309975207057</v>
      </c>
      <c r="C108" s="82">
        <v>30997520705</v>
      </c>
      <c r="D108" s="83" t="s">
        <v>513</v>
      </c>
      <c r="E108" s="83" t="s">
        <v>485</v>
      </c>
      <c r="F108" s="83" t="s">
        <v>514</v>
      </c>
      <c r="G108" s="80">
        <v>125</v>
      </c>
      <c r="H108" s="80" t="s">
        <v>100</v>
      </c>
      <c r="I108" s="80">
        <v>1</v>
      </c>
    </row>
    <row r="109" spans="1:12" x14ac:dyDescent="0.25">
      <c r="A109" s="80">
        <v>98</v>
      </c>
      <c r="B109" s="81">
        <v>309975207026</v>
      </c>
      <c r="C109" s="82">
        <v>30997520702</v>
      </c>
      <c r="D109" s="83" t="s">
        <v>505</v>
      </c>
      <c r="E109" s="83" t="s">
        <v>485</v>
      </c>
      <c r="F109" s="83" t="s">
        <v>506</v>
      </c>
      <c r="G109" s="80">
        <v>110</v>
      </c>
      <c r="H109" s="80" t="s">
        <v>100</v>
      </c>
      <c r="I109" s="80">
        <v>1</v>
      </c>
    </row>
    <row r="110" spans="1:12" x14ac:dyDescent="0.25">
      <c r="A110" s="80">
        <v>99</v>
      </c>
      <c r="B110" s="81">
        <v>309975207064</v>
      </c>
      <c r="C110" s="82">
        <v>30997520706</v>
      </c>
      <c r="D110" s="83" t="s">
        <v>493</v>
      </c>
      <c r="E110" s="83" t="s">
        <v>485</v>
      </c>
      <c r="F110" s="83" t="s">
        <v>494</v>
      </c>
      <c r="G110" s="80">
        <v>130</v>
      </c>
      <c r="H110" s="80" t="s">
        <v>100</v>
      </c>
      <c r="I110" s="80">
        <v>1</v>
      </c>
    </row>
    <row r="111" spans="1:12" x14ac:dyDescent="0.25">
      <c r="A111" s="80">
        <v>100</v>
      </c>
      <c r="B111" s="81">
        <v>309975207071</v>
      </c>
      <c r="C111" s="82">
        <v>30997520707</v>
      </c>
      <c r="D111" s="83" t="s">
        <v>489</v>
      </c>
      <c r="E111" s="83" t="s">
        <v>485</v>
      </c>
      <c r="F111" s="83" t="s">
        <v>490</v>
      </c>
      <c r="G111" s="80">
        <v>135</v>
      </c>
      <c r="H111" s="80" t="s">
        <v>100</v>
      </c>
      <c r="I111" s="80">
        <v>1</v>
      </c>
    </row>
    <row r="112" spans="1:12" x14ac:dyDescent="0.25">
      <c r="A112" s="80">
        <v>101</v>
      </c>
      <c r="B112" s="81">
        <v>309975207019</v>
      </c>
      <c r="C112" s="82">
        <v>30997520701</v>
      </c>
      <c r="D112" s="83" t="s">
        <v>501</v>
      </c>
      <c r="E112" s="83" t="s">
        <v>485</v>
      </c>
      <c r="F112" s="83" t="s">
        <v>502</v>
      </c>
      <c r="G112" s="80">
        <v>105</v>
      </c>
      <c r="H112" s="80" t="s">
        <v>100</v>
      </c>
      <c r="I112" s="80">
        <v>1</v>
      </c>
    </row>
    <row r="113" spans="1:9" x14ac:dyDescent="0.25">
      <c r="A113" s="80">
        <v>102</v>
      </c>
      <c r="B113" s="81">
        <v>309975207040</v>
      </c>
      <c r="C113" s="82">
        <v>30997520704</v>
      </c>
      <c r="D113" s="83" t="s">
        <v>497</v>
      </c>
      <c r="E113" s="83" t="s">
        <v>485</v>
      </c>
      <c r="F113" s="83" t="s">
        <v>498</v>
      </c>
      <c r="G113" s="80">
        <v>120</v>
      </c>
      <c r="H113" s="80" t="s">
        <v>100</v>
      </c>
      <c r="I113" s="80">
        <v>1</v>
      </c>
    </row>
    <row r="114" spans="1:9" x14ac:dyDescent="0.25">
      <c r="A114" s="80">
        <v>103</v>
      </c>
      <c r="B114" s="81">
        <v>309976701011</v>
      </c>
      <c r="C114" s="82">
        <v>30997670101</v>
      </c>
      <c r="D114" s="83" t="s">
        <v>708</v>
      </c>
      <c r="E114" s="83" t="s">
        <v>709</v>
      </c>
      <c r="F114" s="83" t="s">
        <v>47</v>
      </c>
      <c r="G114" s="80">
        <v>10</v>
      </c>
      <c r="H114" s="80" t="s">
        <v>38</v>
      </c>
      <c r="I114" s="80">
        <v>1</v>
      </c>
    </row>
    <row r="115" spans="1:9" x14ac:dyDescent="0.25">
      <c r="A115" s="80">
        <v>104</v>
      </c>
      <c r="B115" s="81">
        <v>309976701028</v>
      </c>
      <c r="C115" s="82">
        <v>30997670102</v>
      </c>
      <c r="D115" s="83" t="s">
        <v>715</v>
      </c>
      <c r="E115" s="83" t="s">
        <v>709</v>
      </c>
      <c r="F115" s="83" t="s">
        <v>43</v>
      </c>
      <c r="G115" s="80">
        <v>20</v>
      </c>
      <c r="H115" s="80" t="s">
        <v>38</v>
      </c>
      <c r="I115" s="80">
        <v>1</v>
      </c>
    </row>
    <row r="116" spans="1:9" x14ac:dyDescent="0.25">
      <c r="A116" s="80">
        <v>105</v>
      </c>
      <c r="B116" s="81">
        <v>309976701035</v>
      </c>
      <c r="C116" s="82">
        <v>30997670103</v>
      </c>
      <c r="D116" s="83" t="s">
        <v>712</v>
      </c>
      <c r="E116" s="83" t="s">
        <v>709</v>
      </c>
      <c r="F116" s="83" t="s">
        <v>37</v>
      </c>
      <c r="G116" s="80">
        <v>30</v>
      </c>
      <c r="H116" s="80" t="s">
        <v>38</v>
      </c>
      <c r="I116" s="80">
        <v>1</v>
      </c>
    </row>
    <row r="117" spans="1:9" x14ac:dyDescent="0.25">
      <c r="A117" s="80">
        <v>106</v>
      </c>
      <c r="B117" s="81">
        <v>309978588016</v>
      </c>
      <c r="C117" s="82">
        <v>30997858801</v>
      </c>
      <c r="D117" s="83" t="s">
        <v>448</v>
      </c>
      <c r="E117" s="83" t="s">
        <v>445</v>
      </c>
      <c r="F117" s="83" t="s">
        <v>421</v>
      </c>
      <c r="G117" s="80">
        <v>501</v>
      </c>
      <c r="H117" s="80" t="s">
        <v>100</v>
      </c>
      <c r="I117" s="80">
        <v>1</v>
      </c>
    </row>
    <row r="118" spans="1:9" x14ac:dyDescent="0.25">
      <c r="A118" s="80">
        <v>107</v>
      </c>
      <c r="B118" s="81">
        <v>309978588023</v>
      </c>
      <c r="C118" s="82">
        <v>30997858802</v>
      </c>
      <c r="D118" s="83" t="s">
        <v>444</v>
      </c>
      <c r="E118" s="83" t="s">
        <v>445</v>
      </c>
      <c r="F118" s="83" t="s">
        <v>294</v>
      </c>
      <c r="G118" s="80">
        <v>502</v>
      </c>
      <c r="H118" s="80" t="s">
        <v>100</v>
      </c>
      <c r="I118" s="80">
        <v>1</v>
      </c>
    </row>
    <row r="119" spans="1:9" x14ac:dyDescent="0.25">
      <c r="A119" s="80">
        <v>108</v>
      </c>
      <c r="B119" s="81">
        <v>309978588030</v>
      </c>
      <c r="C119" s="82">
        <v>30997858803</v>
      </c>
      <c r="D119" s="83" t="s">
        <v>451</v>
      </c>
      <c r="E119" s="83" t="s">
        <v>445</v>
      </c>
      <c r="F119" s="83" t="s">
        <v>425</v>
      </c>
      <c r="G119" s="80">
        <v>503</v>
      </c>
      <c r="H119" s="80" t="s">
        <v>100</v>
      </c>
      <c r="I119" s="80">
        <v>1</v>
      </c>
    </row>
    <row r="120" spans="1:9" x14ac:dyDescent="0.25">
      <c r="A120" s="80">
        <v>109</v>
      </c>
      <c r="B120" s="81">
        <v>309978590033</v>
      </c>
      <c r="C120" s="82">
        <v>30997859003</v>
      </c>
      <c r="D120" s="83" t="s">
        <v>454</v>
      </c>
      <c r="E120" s="83" t="s">
        <v>455</v>
      </c>
      <c r="F120" s="83" t="s">
        <v>294</v>
      </c>
      <c r="G120" s="80">
        <v>504</v>
      </c>
      <c r="H120" s="80" t="s">
        <v>100</v>
      </c>
      <c r="I120" s="80">
        <v>1</v>
      </c>
    </row>
    <row r="121" spans="1:9" x14ac:dyDescent="0.25">
      <c r="A121" s="80">
        <v>110</v>
      </c>
      <c r="B121" s="81">
        <v>309972816016</v>
      </c>
      <c r="C121" s="82">
        <v>30997281601</v>
      </c>
      <c r="D121" s="83" t="s">
        <v>420</v>
      </c>
      <c r="E121" s="83" t="s">
        <v>417</v>
      </c>
      <c r="F121" s="83" t="s">
        <v>421</v>
      </c>
      <c r="G121" s="80">
        <v>10</v>
      </c>
      <c r="H121" s="80" t="s">
        <v>100</v>
      </c>
      <c r="I121" s="80">
        <v>1</v>
      </c>
    </row>
    <row r="122" spans="1:9" x14ac:dyDescent="0.25">
      <c r="A122" s="80">
        <v>111</v>
      </c>
      <c r="B122" s="81">
        <v>309972816023</v>
      </c>
      <c r="C122" s="82">
        <v>30997281602</v>
      </c>
      <c r="D122" s="83" t="s">
        <v>415</v>
      </c>
      <c r="E122" s="83" t="s">
        <v>417</v>
      </c>
      <c r="F122" s="83" t="s">
        <v>294</v>
      </c>
      <c r="G122" s="80">
        <v>20</v>
      </c>
      <c r="H122" s="80" t="s">
        <v>100</v>
      </c>
      <c r="I122" s="80">
        <v>1</v>
      </c>
    </row>
    <row r="123" spans="1:9" x14ac:dyDescent="0.25">
      <c r="A123" s="80">
        <v>112</v>
      </c>
      <c r="B123" s="81">
        <v>309972816030</v>
      </c>
      <c r="C123" s="82">
        <v>30997281603</v>
      </c>
      <c r="D123" s="83" t="s">
        <v>424</v>
      </c>
      <c r="E123" s="83" t="s">
        <v>417</v>
      </c>
      <c r="F123" s="83" t="s">
        <v>425</v>
      </c>
      <c r="G123" s="80">
        <v>30</v>
      </c>
      <c r="H123" s="80" t="s">
        <v>100</v>
      </c>
      <c r="I123" s="80">
        <v>1</v>
      </c>
    </row>
    <row r="124" spans="1:9" x14ac:dyDescent="0.25">
      <c r="A124" s="80">
        <v>113</v>
      </c>
      <c r="B124" s="81">
        <v>309973378025</v>
      </c>
      <c r="C124" s="82">
        <v>30997337802</v>
      </c>
      <c r="D124" s="83" t="s">
        <v>428</v>
      </c>
      <c r="E124" s="83" t="s">
        <v>430</v>
      </c>
      <c r="F124" s="83" t="s">
        <v>294</v>
      </c>
      <c r="G124" s="80">
        <v>20</v>
      </c>
      <c r="H124" s="80" t="s">
        <v>100</v>
      </c>
      <c r="I124" s="80">
        <v>1</v>
      </c>
    </row>
    <row r="125" spans="1:9" x14ac:dyDescent="0.25">
      <c r="A125" s="80">
        <v>114</v>
      </c>
      <c r="B125" s="81">
        <v>309978388036</v>
      </c>
      <c r="C125" s="82">
        <v>30997838803</v>
      </c>
      <c r="D125" s="83" t="s">
        <v>262</v>
      </c>
      <c r="E125" s="83" t="s">
        <v>254</v>
      </c>
      <c r="F125" s="83" t="s">
        <v>263</v>
      </c>
      <c r="G125" s="80">
        <v>115</v>
      </c>
      <c r="H125" s="80" t="s">
        <v>100</v>
      </c>
      <c r="I125" s="80">
        <v>1</v>
      </c>
    </row>
    <row r="126" spans="1:9" x14ac:dyDescent="0.25">
      <c r="A126" s="80">
        <v>115</v>
      </c>
      <c r="B126" s="81">
        <v>309978388111</v>
      </c>
      <c r="C126" s="82">
        <v>30997838811</v>
      </c>
      <c r="D126" s="83" t="s">
        <v>341</v>
      </c>
      <c r="E126" s="83" t="s">
        <v>337</v>
      </c>
      <c r="F126" s="83" t="s">
        <v>342</v>
      </c>
      <c r="G126" s="80">
        <v>135</v>
      </c>
      <c r="H126" s="80" t="s">
        <v>100</v>
      </c>
      <c r="I126" s="80">
        <v>1</v>
      </c>
    </row>
    <row r="127" spans="1:9" x14ac:dyDescent="0.25">
      <c r="A127" s="80">
        <v>116</v>
      </c>
      <c r="B127" s="81">
        <v>309978388074</v>
      </c>
      <c r="C127" s="82">
        <v>30997838807</v>
      </c>
      <c r="D127" s="83" t="s">
        <v>245</v>
      </c>
      <c r="E127" s="83" t="s">
        <v>237</v>
      </c>
      <c r="F127" s="83" t="s">
        <v>246</v>
      </c>
      <c r="G127" s="80">
        <v>155</v>
      </c>
      <c r="H127" s="80" t="s">
        <v>100</v>
      </c>
      <c r="I127" s="80">
        <v>1</v>
      </c>
    </row>
    <row r="128" spans="1:9" x14ac:dyDescent="0.25">
      <c r="A128" s="80">
        <v>117</v>
      </c>
      <c r="B128" s="81">
        <v>309978388029</v>
      </c>
      <c r="C128" s="82">
        <v>30997838802</v>
      </c>
      <c r="D128" s="83" t="s">
        <v>253</v>
      </c>
      <c r="E128" s="83" t="s">
        <v>254</v>
      </c>
      <c r="F128" s="83" t="s">
        <v>255</v>
      </c>
      <c r="G128" s="80">
        <v>110</v>
      </c>
      <c r="H128" s="80" t="s">
        <v>100</v>
      </c>
      <c r="I128" s="80">
        <v>1</v>
      </c>
    </row>
    <row r="129" spans="1:9" x14ac:dyDescent="0.25">
      <c r="A129" s="80">
        <v>118</v>
      </c>
      <c r="B129" s="81">
        <v>309978388104</v>
      </c>
      <c r="C129" s="82">
        <v>30997838810</v>
      </c>
      <c r="D129" s="83" t="s">
        <v>349</v>
      </c>
      <c r="E129" s="83" t="s">
        <v>337</v>
      </c>
      <c r="F129" s="83" t="s">
        <v>350</v>
      </c>
      <c r="G129" s="80">
        <v>130</v>
      </c>
      <c r="H129" s="80" t="s">
        <v>100</v>
      </c>
      <c r="I129" s="80">
        <v>1</v>
      </c>
    </row>
    <row r="130" spans="1:9" x14ac:dyDescent="0.25">
      <c r="A130" s="80">
        <v>119</v>
      </c>
      <c r="B130" s="81">
        <v>309978388067</v>
      </c>
      <c r="C130" s="82">
        <v>30997838806</v>
      </c>
      <c r="D130" s="83" t="s">
        <v>249</v>
      </c>
      <c r="E130" s="83" t="s">
        <v>237</v>
      </c>
      <c r="F130" s="83" t="s">
        <v>250</v>
      </c>
      <c r="G130" s="80">
        <v>150</v>
      </c>
      <c r="H130" s="80" t="s">
        <v>100</v>
      </c>
      <c r="I130" s="80">
        <v>1</v>
      </c>
    </row>
    <row r="131" spans="1:9" x14ac:dyDescent="0.25">
      <c r="A131" s="80">
        <v>120</v>
      </c>
      <c r="B131" s="81">
        <v>309978388012</v>
      </c>
      <c r="C131" s="82">
        <v>30997838801</v>
      </c>
      <c r="D131" s="83" t="s">
        <v>258</v>
      </c>
      <c r="E131" s="83" t="s">
        <v>254</v>
      </c>
      <c r="F131" s="83" t="s">
        <v>259</v>
      </c>
      <c r="G131" s="80">
        <v>105</v>
      </c>
      <c r="H131" s="80" t="s">
        <v>100</v>
      </c>
      <c r="I131" s="80">
        <v>1</v>
      </c>
    </row>
    <row r="132" spans="1:9" x14ac:dyDescent="0.25">
      <c r="A132" s="80">
        <v>121</v>
      </c>
      <c r="B132" s="81">
        <v>309978388098</v>
      </c>
      <c r="C132" s="82">
        <v>30997838809</v>
      </c>
      <c r="D132" s="83" t="s">
        <v>345</v>
      </c>
      <c r="E132" s="83" t="s">
        <v>337</v>
      </c>
      <c r="F132" s="83" t="s">
        <v>346</v>
      </c>
      <c r="G132" s="80">
        <v>125</v>
      </c>
      <c r="H132" s="80" t="s">
        <v>100</v>
      </c>
      <c r="I132" s="80">
        <v>1</v>
      </c>
    </row>
    <row r="133" spans="1:9" x14ac:dyDescent="0.25">
      <c r="A133" s="80">
        <v>122</v>
      </c>
      <c r="B133" s="81">
        <v>309978388050</v>
      </c>
      <c r="C133" s="82">
        <v>30997838805</v>
      </c>
      <c r="D133" s="83" t="s">
        <v>235</v>
      </c>
      <c r="E133" s="83" t="s">
        <v>237</v>
      </c>
      <c r="F133" s="83" t="s">
        <v>238</v>
      </c>
      <c r="G133" s="80">
        <v>145</v>
      </c>
      <c r="H133" s="80" t="s">
        <v>100</v>
      </c>
      <c r="I133" s="80">
        <v>1</v>
      </c>
    </row>
    <row r="134" spans="1:9" x14ac:dyDescent="0.25">
      <c r="A134" s="80">
        <v>123</v>
      </c>
      <c r="B134" s="81">
        <v>309978388043</v>
      </c>
      <c r="C134" s="82">
        <v>30997838804</v>
      </c>
      <c r="D134" s="83" t="s">
        <v>266</v>
      </c>
      <c r="E134" s="83" t="s">
        <v>254</v>
      </c>
      <c r="F134" s="83" t="s">
        <v>267</v>
      </c>
      <c r="G134" s="80">
        <v>120</v>
      </c>
      <c r="H134" s="80" t="s">
        <v>100</v>
      </c>
      <c r="I134" s="80">
        <v>1</v>
      </c>
    </row>
    <row r="135" spans="1:9" x14ac:dyDescent="0.25">
      <c r="A135" s="80">
        <v>124</v>
      </c>
      <c r="B135" s="81">
        <v>309978388128</v>
      </c>
      <c r="C135" s="82">
        <v>30997838812</v>
      </c>
      <c r="D135" s="83" t="s">
        <v>336</v>
      </c>
      <c r="E135" s="83" t="s">
        <v>337</v>
      </c>
      <c r="F135" s="83" t="s">
        <v>338</v>
      </c>
      <c r="G135" s="80">
        <v>140</v>
      </c>
      <c r="H135" s="80" t="s">
        <v>100</v>
      </c>
      <c r="I135" s="80">
        <v>1</v>
      </c>
    </row>
    <row r="136" spans="1:9" x14ac:dyDescent="0.25">
      <c r="A136" s="80">
        <v>125</v>
      </c>
      <c r="B136" s="81">
        <v>309978388081</v>
      </c>
      <c r="C136" s="82">
        <v>30997838808</v>
      </c>
      <c r="D136" s="83" t="s">
        <v>241</v>
      </c>
      <c r="E136" s="83" t="s">
        <v>237</v>
      </c>
      <c r="F136" s="83" t="s">
        <v>242</v>
      </c>
      <c r="G136" s="80">
        <v>160</v>
      </c>
      <c r="H136" s="80" t="s">
        <v>100</v>
      </c>
      <c r="I136" s="80">
        <v>1</v>
      </c>
    </row>
    <row r="137" spans="1:9" x14ac:dyDescent="0.25">
      <c r="A137" s="80">
        <v>126</v>
      </c>
      <c r="B137" s="81">
        <v>309976747026</v>
      </c>
      <c r="C137" s="82">
        <v>30997674702</v>
      </c>
      <c r="D137" s="83" t="s">
        <v>103</v>
      </c>
      <c r="E137" s="83" t="s">
        <v>98</v>
      </c>
      <c r="F137" s="83" t="s">
        <v>104</v>
      </c>
      <c r="G137" s="80">
        <v>802</v>
      </c>
      <c r="H137" s="80" t="s">
        <v>100</v>
      </c>
      <c r="I137" s="80">
        <v>1</v>
      </c>
    </row>
    <row r="138" spans="1:9" x14ac:dyDescent="0.25">
      <c r="A138" s="80">
        <v>127</v>
      </c>
      <c r="B138" s="81">
        <v>309976747019</v>
      </c>
      <c r="C138" s="82">
        <v>30997674701</v>
      </c>
      <c r="D138" s="83" t="s">
        <v>96</v>
      </c>
      <c r="E138" s="83" t="s">
        <v>98</v>
      </c>
      <c r="F138" s="83" t="s">
        <v>99</v>
      </c>
      <c r="G138" s="80">
        <v>801</v>
      </c>
      <c r="H138" s="80" t="s">
        <v>100</v>
      </c>
      <c r="I138" s="80">
        <v>1</v>
      </c>
    </row>
    <row r="139" spans="1:9" x14ac:dyDescent="0.25">
      <c r="A139" s="80">
        <v>127</v>
      </c>
      <c r="B139" s="81">
        <v>309976747019</v>
      </c>
      <c r="C139" s="82">
        <v>30997674701</v>
      </c>
      <c r="D139" s="83" t="s">
        <v>96</v>
      </c>
      <c r="E139" s="83" t="s">
        <v>98</v>
      </c>
      <c r="F139" s="83" t="s">
        <v>99</v>
      </c>
      <c r="G139" s="80">
        <v>801</v>
      </c>
      <c r="H139" s="80" t="s">
        <v>100</v>
      </c>
      <c r="I139" s="80">
        <v>1</v>
      </c>
    </row>
    <row r="140" spans="1:9" x14ac:dyDescent="0.25">
      <c r="A140" s="80">
        <v>128</v>
      </c>
      <c r="B140" s="81">
        <v>309973502017</v>
      </c>
      <c r="C140" s="82">
        <v>30997350201</v>
      </c>
      <c r="D140" s="83" t="s">
        <v>210</v>
      </c>
      <c r="E140" s="83" t="s">
        <v>754</v>
      </c>
      <c r="F140" s="83" t="s">
        <v>211</v>
      </c>
      <c r="G140" s="80" t="s">
        <v>150</v>
      </c>
      <c r="H140" s="80" t="s">
        <v>151</v>
      </c>
      <c r="I140" s="80">
        <v>1</v>
      </c>
    </row>
    <row r="141" spans="1:9" x14ac:dyDescent="0.25">
      <c r="A141" s="80">
        <v>129</v>
      </c>
      <c r="B141" s="81">
        <v>77379137132</v>
      </c>
      <c r="C141" s="82">
        <v>7737913713</v>
      </c>
      <c r="D141" s="83" t="s">
        <v>465</v>
      </c>
      <c r="E141" s="83" t="s">
        <v>459</v>
      </c>
      <c r="F141" s="83" t="s">
        <v>421</v>
      </c>
      <c r="G141" s="80">
        <v>401</v>
      </c>
      <c r="H141" s="80" t="s">
        <v>100</v>
      </c>
      <c r="I141" s="80">
        <v>1</v>
      </c>
    </row>
    <row r="142" spans="1:9" x14ac:dyDescent="0.25">
      <c r="A142" s="80">
        <v>130</v>
      </c>
      <c r="B142" s="81">
        <v>77379117707</v>
      </c>
      <c r="C142" s="82">
        <v>7737911770</v>
      </c>
      <c r="D142" s="83" t="s">
        <v>462</v>
      </c>
      <c r="E142" s="83" t="s">
        <v>459</v>
      </c>
      <c r="F142" s="83" t="s">
        <v>294</v>
      </c>
      <c r="G142" s="80">
        <v>402</v>
      </c>
      <c r="H142" s="80" t="s">
        <v>100</v>
      </c>
      <c r="I142" s="80">
        <v>1</v>
      </c>
    </row>
    <row r="143" spans="1:9" x14ac:dyDescent="0.25">
      <c r="A143" s="80">
        <v>131</v>
      </c>
      <c r="B143" s="81">
        <v>77379117714</v>
      </c>
      <c r="C143" s="82">
        <v>7737911771</v>
      </c>
      <c r="D143" s="83" t="s">
        <v>458</v>
      </c>
      <c r="E143" s="83" t="s">
        <v>459</v>
      </c>
      <c r="F143" s="83" t="s">
        <v>425</v>
      </c>
      <c r="G143" s="80">
        <v>403</v>
      </c>
      <c r="H143" s="80" t="s">
        <v>100</v>
      </c>
      <c r="I143" s="80">
        <v>1</v>
      </c>
    </row>
    <row r="144" spans="1:9" x14ac:dyDescent="0.25">
      <c r="A144" s="80">
        <v>132</v>
      </c>
      <c r="B144" s="81">
        <v>309973759015</v>
      </c>
      <c r="C144" s="82">
        <v>30997375901</v>
      </c>
      <c r="D144" s="83" t="s">
        <v>468</v>
      </c>
      <c r="E144" s="83" t="s">
        <v>469</v>
      </c>
      <c r="F144" s="83" t="s">
        <v>294</v>
      </c>
      <c r="G144" s="80">
        <v>421</v>
      </c>
      <c r="H144" s="80" t="s">
        <v>100</v>
      </c>
      <c r="I144" s="80">
        <v>1</v>
      </c>
    </row>
    <row r="145" spans="1:9" x14ac:dyDescent="0.25">
      <c r="A145" s="80">
        <v>133</v>
      </c>
      <c r="B145" s="81">
        <v>309974337038</v>
      </c>
      <c r="C145" s="82">
        <v>30997433703</v>
      </c>
      <c r="D145" s="83" t="s">
        <v>332</v>
      </c>
      <c r="E145" s="83" t="s">
        <v>320</v>
      </c>
      <c r="F145" s="83" t="s">
        <v>333</v>
      </c>
      <c r="G145" s="80">
        <v>53</v>
      </c>
      <c r="H145" s="80" t="s">
        <v>100</v>
      </c>
      <c r="I145" s="80">
        <v>1</v>
      </c>
    </row>
    <row r="146" spans="1:9" x14ac:dyDescent="0.25">
      <c r="A146" s="80">
        <v>134</v>
      </c>
      <c r="B146" s="81">
        <v>309979617036</v>
      </c>
      <c r="C146" s="82">
        <v>30997961703</v>
      </c>
      <c r="D146" s="83" t="s">
        <v>301</v>
      </c>
      <c r="E146" s="83" t="s">
        <v>289</v>
      </c>
      <c r="F146" s="83" t="s">
        <v>302</v>
      </c>
      <c r="G146" s="80">
        <v>33</v>
      </c>
      <c r="H146" s="80" t="s">
        <v>100</v>
      </c>
      <c r="I146" s="80">
        <v>1</v>
      </c>
    </row>
    <row r="147" spans="1:9" x14ac:dyDescent="0.25">
      <c r="A147" s="80">
        <v>135</v>
      </c>
      <c r="B147" s="81">
        <v>309976599038</v>
      </c>
      <c r="C147" s="82">
        <v>30997659903</v>
      </c>
      <c r="D147" s="83" t="s">
        <v>315</v>
      </c>
      <c r="E147" s="83" t="s">
        <v>306</v>
      </c>
      <c r="F147" s="83" t="s">
        <v>273</v>
      </c>
      <c r="G147" s="80">
        <v>23</v>
      </c>
      <c r="H147" s="80" t="s">
        <v>100</v>
      </c>
      <c r="I147" s="80">
        <v>1</v>
      </c>
    </row>
    <row r="148" spans="1:9" x14ac:dyDescent="0.25">
      <c r="A148" s="80">
        <v>136</v>
      </c>
      <c r="B148" s="81">
        <v>309979590032</v>
      </c>
      <c r="C148" s="82">
        <v>30997959003</v>
      </c>
      <c r="D148" s="83" t="s">
        <v>270</v>
      </c>
      <c r="E148" s="83" t="s">
        <v>272</v>
      </c>
      <c r="F148" s="83" t="s">
        <v>273</v>
      </c>
      <c r="G148" s="80">
        <v>3</v>
      </c>
      <c r="H148" s="80" t="s">
        <v>100</v>
      </c>
      <c r="I148" s="80">
        <v>1</v>
      </c>
    </row>
    <row r="149" spans="1:9" x14ac:dyDescent="0.25">
      <c r="A149" s="80">
        <v>137</v>
      </c>
      <c r="B149" s="81">
        <v>309973732032</v>
      </c>
      <c r="C149" s="82">
        <v>30997373203</v>
      </c>
      <c r="D149" s="83" t="s">
        <v>358</v>
      </c>
      <c r="E149" s="83" t="s">
        <v>354</v>
      </c>
      <c r="F149" s="83" t="s">
        <v>359</v>
      </c>
      <c r="G149" s="80">
        <v>33</v>
      </c>
      <c r="H149" s="80" t="s">
        <v>100</v>
      </c>
      <c r="I149" s="80">
        <v>1</v>
      </c>
    </row>
    <row r="150" spans="1:9" x14ac:dyDescent="0.25">
      <c r="A150" s="80">
        <v>138</v>
      </c>
      <c r="B150" s="81">
        <v>309974337021</v>
      </c>
      <c r="C150" s="82">
        <v>30997433702</v>
      </c>
      <c r="D150" s="83" t="s">
        <v>318</v>
      </c>
      <c r="E150" s="83" t="s">
        <v>320</v>
      </c>
      <c r="F150" s="83" t="s">
        <v>321</v>
      </c>
      <c r="G150" s="80">
        <v>52</v>
      </c>
      <c r="H150" s="80" t="s">
        <v>100</v>
      </c>
      <c r="I150" s="80">
        <v>1</v>
      </c>
    </row>
    <row r="151" spans="1:9" x14ac:dyDescent="0.25">
      <c r="A151" s="80">
        <v>139</v>
      </c>
      <c r="B151" s="81">
        <v>309979617029</v>
      </c>
      <c r="C151" s="82">
        <v>30997961702</v>
      </c>
      <c r="D151" s="83" t="s">
        <v>288</v>
      </c>
      <c r="E151" s="83" t="s">
        <v>289</v>
      </c>
      <c r="F151" s="83" t="s">
        <v>290</v>
      </c>
      <c r="G151" s="80">
        <v>32</v>
      </c>
      <c r="H151" s="80" t="s">
        <v>100</v>
      </c>
      <c r="I151" s="80">
        <v>1</v>
      </c>
    </row>
    <row r="152" spans="1:9" x14ac:dyDescent="0.25">
      <c r="A152" s="80">
        <v>140</v>
      </c>
      <c r="B152" s="81">
        <v>309976599021</v>
      </c>
      <c r="C152" s="82">
        <v>30997659902</v>
      </c>
      <c r="D152" s="83" t="s">
        <v>309</v>
      </c>
      <c r="E152" s="83" t="s">
        <v>306</v>
      </c>
      <c r="F152" s="83" t="s">
        <v>277</v>
      </c>
      <c r="G152" s="80">
        <v>22</v>
      </c>
      <c r="H152" s="80" t="s">
        <v>100</v>
      </c>
      <c r="I152" s="80">
        <v>1</v>
      </c>
    </row>
    <row r="153" spans="1:9" x14ac:dyDescent="0.25">
      <c r="A153" s="80">
        <v>141</v>
      </c>
      <c r="B153" s="81">
        <v>309979590025</v>
      </c>
      <c r="C153" s="82">
        <v>30997959002</v>
      </c>
      <c r="D153" s="83" t="s">
        <v>276</v>
      </c>
      <c r="E153" s="83" t="s">
        <v>272</v>
      </c>
      <c r="F153" s="83" t="s">
        <v>277</v>
      </c>
      <c r="G153" s="80">
        <v>2</v>
      </c>
      <c r="H153" s="80" t="s">
        <v>100</v>
      </c>
      <c r="I153" s="80">
        <v>1</v>
      </c>
    </row>
    <row r="154" spans="1:9" x14ac:dyDescent="0.25">
      <c r="A154" s="80">
        <v>142</v>
      </c>
      <c r="B154" s="81">
        <v>309973732025</v>
      </c>
      <c r="C154" s="82">
        <v>30997373202</v>
      </c>
      <c r="D154" s="83" t="s">
        <v>353</v>
      </c>
      <c r="E154" s="83" t="s">
        <v>354</v>
      </c>
      <c r="F154" s="83" t="s">
        <v>355</v>
      </c>
      <c r="G154" s="80">
        <v>32</v>
      </c>
      <c r="H154" s="80" t="s">
        <v>100</v>
      </c>
      <c r="I154" s="80">
        <v>1</v>
      </c>
    </row>
    <row r="155" spans="1:9" x14ac:dyDescent="0.25">
      <c r="A155" s="80">
        <v>143</v>
      </c>
      <c r="B155" s="81">
        <v>309974337014</v>
      </c>
      <c r="C155" s="82">
        <v>30997433701</v>
      </c>
      <c r="D155" s="83" t="s">
        <v>324</v>
      </c>
      <c r="E155" s="83" t="s">
        <v>320</v>
      </c>
      <c r="F155" s="83" t="s">
        <v>325</v>
      </c>
      <c r="G155" s="80">
        <v>51</v>
      </c>
      <c r="H155" s="80" t="s">
        <v>100</v>
      </c>
      <c r="I155" s="80">
        <v>1</v>
      </c>
    </row>
    <row r="156" spans="1:9" x14ac:dyDescent="0.25">
      <c r="A156" s="80">
        <v>144</v>
      </c>
      <c r="B156" s="81">
        <v>309979617012</v>
      </c>
      <c r="C156" s="82">
        <v>30997961701</v>
      </c>
      <c r="D156" s="83" t="s">
        <v>293</v>
      </c>
      <c r="E156" s="83" t="s">
        <v>289</v>
      </c>
      <c r="F156" s="83" t="s">
        <v>294</v>
      </c>
      <c r="G156" s="80">
        <v>31</v>
      </c>
      <c r="H156" s="80" t="s">
        <v>100</v>
      </c>
      <c r="I156" s="80">
        <v>1</v>
      </c>
    </row>
    <row r="157" spans="1:9" x14ac:dyDescent="0.25">
      <c r="A157" s="80">
        <v>145</v>
      </c>
      <c r="B157" s="81">
        <v>309976599014</v>
      </c>
      <c r="C157" s="82">
        <v>30997659901</v>
      </c>
      <c r="D157" s="83" t="s">
        <v>305</v>
      </c>
      <c r="E157" s="83" t="s">
        <v>306</v>
      </c>
      <c r="F157" s="83" t="s">
        <v>285</v>
      </c>
      <c r="G157" s="80">
        <v>21</v>
      </c>
      <c r="H157" s="80" t="s">
        <v>100</v>
      </c>
      <c r="I157" s="80">
        <v>1</v>
      </c>
    </row>
    <row r="158" spans="1:9" x14ac:dyDescent="0.25">
      <c r="A158" s="80">
        <v>146</v>
      </c>
      <c r="B158" s="81">
        <v>309979590018</v>
      </c>
      <c r="C158" s="82">
        <v>30997959001</v>
      </c>
      <c r="D158" s="83" t="s">
        <v>284</v>
      </c>
      <c r="E158" s="83" t="s">
        <v>272</v>
      </c>
      <c r="F158" s="83" t="s">
        <v>285</v>
      </c>
      <c r="G158" s="80">
        <v>1</v>
      </c>
      <c r="H158" s="80" t="s">
        <v>100</v>
      </c>
      <c r="I158" s="80">
        <v>1</v>
      </c>
    </row>
    <row r="159" spans="1:9" x14ac:dyDescent="0.25">
      <c r="A159" s="80">
        <v>147</v>
      </c>
      <c r="B159" s="81">
        <v>309973732018</v>
      </c>
      <c r="C159" s="82">
        <v>30997373201</v>
      </c>
      <c r="D159" s="83" t="s">
        <v>362</v>
      </c>
      <c r="E159" s="83" t="s">
        <v>354</v>
      </c>
      <c r="F159" s="83" t="s">
        <v>363</v>
      </c>
      <c r="G159" s="80">
        <v>31</v>
      </c>
      <c r="H159" s="80" t="s">
        <v>100</v>
      </c>
      <c r="I159" s="80">
        <v>1</v>
      </c>
    </row>
    <row r="160" spans="1:9" x14ac:dyDescent="0.25">
      <c r="A160" s="80">
        <v>148</v>
      </c>
      <c r="B160" s="81">
        <v>309974337045</v>
      </c>
      <c r="C160" s="82">
        <v>30997433704</v>
      </c>
      <c r="D160" s="83" t="s">
        <v>328</v>
      </c>
      <c r="E160" s="83" t="s">
        <v>320</v>
      </c>
      <c r="F160" s="83" t="s">
        <v>329</v>
      </c>
      <c r="G160" s="80">
        <v>54</v>
      </c>
      <c r="H160" s="80" t="s">
        <v>100</v>
      </c>
      <c r="I160" s="80">
        <v>1</v>
      </c>
    </row>
    <row r="161" spans="1:9" x14ac:dyDescent="0.25">
      <c r="A161" s="80">
        <v>149</v>
      </c>
      <c r="B161" s="81">
        <v>309979617043</v>
      </c>
      <c r="C161" s="82">
        <v>30997961704</v>
      </c>
      <c r="D161" s="83" t="s">
        <v>297</v>
      </c>
      <c r="E161" s="83" t="s">
        <v>289</v>
      </c>
      <c r="F161" s="83" t="s">
        <v>298</v>
      </c>
      <c r="G161" s="80">
        <v>34</v>
      </c>
      <c r="H161" s="80" t="s">
        <v>100</v>
      </c>
      <c r="I161" s="80">
        <v>1</v>
      </c>
    </row>
    <row r="162" spans="1:9" x14ac:dyDescent="0.25">
      <c r="A162" s="80">
        <v>150</v>
      </c>
      <c r="B162" s="81">
        <v>309976599045</v>
      </c>
      <c r="C162" s="82">
        <v>30997659904</v>
      </c>
      <c r="D162" s="83" t="s">
        <v>312</v>
      </c>
      <c r="E162" s="83" t="s">
        <v>306</v>
      </c>
      <c r="F162" s="83" t="s">
        <v>281</v>
      </c>
      <c r="G162" s="80">
        <v>24</v>
      </c>
      <c r="H162" s="80" t="s">
        <v>100</v>
      </c>
      <c r="I162" s="80">
        <v>1</v>
      </c>
    </row>
    <row r="163" spans="1:9" x14ac:dyDescent="0.25">
      <c r="A163" s="80">
        <v>151</v>
      </c>
      <c r="B163" s="81">
        <v>309979590049</v>
      </c>
      <c r="C163" s="82">
        <v>30997959004</v>
      </c>
      <c r="D163" s="83" t="s">
        <v>280</v>
      </c>
      <c r="E163" s="83" t="s">
        <v>272</v>
      </c>
      <c r="F163" s="83" t="s">
        <v>281</v>
      </c>
      <c r="G163" s="80">
        <v>4</v>
      </c>
      <c r="H163" s="80" t="s">
        <v>100</v>
      </c>
      <c r="I163" s="80">
        <v>1</v>
      </c>
    </row>
    <row r="164" spans="1:9" x14ac:dyDescent="0.25">
      <c r="A164" s="80">
        <v>152</v>
      </c>
      <c r="B164" s="81">
        <v>309973732049</v>
      </c>
      <c r="C164" s="82">
        <v>30997373204</v>
      </c>
      <c r="D164" s="83" t="s">
        <v>366</v>
      </c>
      <c r="E164" s="83" t="s">
        <v>354</v>
      </c>
      <c r="F164" s="83" t="s">
        <v>367</v>
      </c>
      <c r="G164" s="80">
        <v>34</v>
      </c>
      <c r="H164" s="80" t="s">
        <v>100</v>
      </c>
      <c r="I164" s="80">
        <v>1</v>
      </c>
    </row>
    <row r="165" spans="1:9" x14ac:dyDescent="0.25">
      <c r="A165" s="80">
        <v>153</v>
      </c>
      <c r="B165" s="81">
        <v>309972713018</v>
      </c>
      <c r="C165" s="82">
        <v>30997271301</v>
      </c>
      <c r="D165" s="83" t="s">
        <v>480</v>
      </c>
      <c r="E165" s="83" t="s">
        <v>474</v>
      </c>
      <c r="F165" s="83" t="s">
        <v>294</v>
      </c>
      <c r="G165" s="80">
        <v>205</v>
      </c>
      <c r="H165" s="80" t="s">
        <v>100</v>
      </c>
      <c r="I165" s="80">
        <v>1</v>
      </c>
    </row>
    <row r="166" spans="1:9" x14ac:dyDescent="0.25">
      <c r="A166" s="80">
        <v>154</v>
      </c>
      <c r="B166" s="81">
        <v>309976799025</v>
      </c>
      <c r="C166" s="82">
        <v>30997679902</v>
      </c>
      <c r="D166" s="83" t="s">
        <v>472</v>
      </c>
      <c r="E166" s="83" t="s">
        <v>474</v>
      </c>
      <c r="F166" s="83" t="s">
        <v>425</v>
      </c>
      <c r="G166" s="80">
        <v>206</v>
      </c>
      <c r="H166" s="80" t="s">
        <v>100</v>
      </c>
      <c r="I166" s="80">
        <v>1</v>
      </c>
    </row>
    <row r="167" spans="1:9" x14ac:dyDescent="0.25">
      <c r="A167" s="80">
        <v>155</v>
      </c>
      <c r="B167" s="81">
        <v>309972713025</v>
      </c>
      <c r="C167" s="82">
        <v>30997271302</v>
      </c>
      <c r="D167" s="83" t="s">
        <v>477</v>
      </c>
      <c r="E167" s="83" t="s">
        <v>474</v>
      </c>
      <c r="F167" s="83" t="s">
        <v>412</v>
      </c>
      <c r="G167" s="80">
        <v>207</v>
      </c>
      <c r="H167" s="80" t="s">
        <v>100</v>
      </c>
      <c r="I167" s="80">
        <v>1</v>
      </c>
    </row>
    <row r="168" spans="1:9" x14ac:dyDescent="0.25">
      <c r="A168" s="80">
        <v>156</v>
      </c>
      <c r="B168" s="81">
        <v>309975045017</v>
      </c>
      <c r="C168" s="82">
        <v>30997504501</v>
      </c>
      <c r="D168" s="83" t="s">
        <v>407</v>
      </c>
      <c r="E168" s="83" t="s">
        <v>408</v>
      </c>
      <c r="F168" s="83" t="s">
        <v>294</v>
      </c>
      <c r="G168" s="80">
        <v>221</v>
      </c>
      <c r="H168" s="80" t="s">
        <v>100</v>
      </c>
      <c r="I168" s="80">
        <v>1</v>
      </c>
    </row>
    <row r="169" spans="1:9" x14ac:dyDescent="0.25">
      <c r="A169" s="80">
        <v>157</v>
      </c>
      <c r="B169" s="81">
        <v>309975045024</v>
      </c>
      <c r="C169" s="82">
        <v>30997504502</v>
      </c>
      <c r="D169" s="83" t="s">
        <v>411</v>
      </c>
      <c r="E169" s="83" t="s">
        <v>408</v>
      </c>
      <c r="F169" s="83" t="s">
        <v>412</v>
      </c>
      <c r="G169" s="80">
        <v>222</v>
      </c>
      <c r="H169" s="80" t="s">
        <v>100</v>
      </c>
      <c r="I169" s="80">
        <v>1</v>
      </c>
    </row>
    <row r="171" spans="1:9" x14ac:dyDescent="0.25">
      <c r="H171" s="86" t="s">
        <v>797</v>
      </c>
      <c r="I171" s="75">
        <f>SUM(I5:I170)</f>
        <v>165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7"/>
  <sheetViews>
    <sheetView showGridLines="0" zoomScaleNormal="100" workbookViewId="0">
      <selection activeCell="M162" sqref="M162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766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8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309974116008</v>
      </c>
      <c r="C19" s="82">
        <v>30997411600</v>
      </c>
      <c r="D19" s="83" t="s">
        <v>640</v>
      </c>
      <c r="E19" s="83" t="s">
        <v>641</v>
      </c>
      <c r="F19" s="83" t="s">
        <v>92</v>
      </c>
      <c r="G19" s="80">
        <v>100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309975603019</v>
      </c>
      <c r="C20" s="82">
        <v>30997560301</v>
      </c>
      <c r="D20" s="83" t="s">
        <v>676</v>
      </c>
      <c r="E20" s="83" t="s">
        <v>673</v>
      </c>
      <c r="F20" s="83" t="s">
        <v>47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309975603026</v>
      </c>
      <c r="C21" s="82">
        <v>30997560302</v>
      </c>
      <c r="D21" s="83" t="s">
        <v>679</v>
      </c>
      <c r="E21" s="83" t="s">
        <v>673</v>
      </c>
      <c r="F21" s="83" t="s">
        <v>43</v>
      </c>
      <c r="G21" s="80">
        <v>200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309975603033</v>
      </c>
      <c r="C22" s="82">
        <v>30997560303</v>
      </c>
      <c r="D22" s="83" t="s">
        <v>672</v>
      </c>
      <c r="E22" s="83" t="s">
        <v>673</v>
      </c>
      <c r="F22" s="83" t="s">
        <v>37</v>
      </c>
      <c r="G22" s="80">
        <v>300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309974116008</v>
      </c>
      <c r="C23" s="82">
        <v>30997411600</v>
      </c>
      <c r="D23" s="83" t="s">
        <v>640</v>
      </c>
      <c r="E23" s="83" t="s">
        <v>641</v>
      </c>
      <c r="F23" s="83" t="s">
        <v>92</v>
      </c>
      <c r="G23" s="80">
        <v>100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309976419015</v>
      </c>
      <c r="C24" s="82">
        <v>30997641901</v>
      </c>
      <c r="D24" s="83" t="s">
        <v>537</v>
      </c>
      <c r="E24" s="83" t="s">
        <v>534</v>
      </c>
      <c r="F24" s="83" t="s">
        <v>47</v>
      </c>
      <c r="G24" s="80">
        <v>100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309976419022</v>
      </c>
      <c r="C25" s="82">
        <v>30997641902</v>
      </c>
      <c r="D25" s="83" t="s">
        <v>533</v>
      </c>
      <c r="E25" s="83" t="s">
        <v>534</v>
      </c>
      <c r="F25" s="83" t="s">
        <v>43</v>
      </c>
      <c r="G25" s="80">
        <v>200</v>
      </c>
      <c r="H25" s="80" t="s">
        <v>38</v>
      </c>
      <c r="I25" s="80">
        <v>1</v>
      </c>
    </row>
    <row r="26" spans="1:9" x14ac:dyDescent="0.25">
      <c r="A26" s="80">
        <v>22</v>
      </c>
      <c r="B26" s="81">
        <v>309976419039</v>
      </c>
      <c r="C26" s="82">
        <v>30997641903</v>
      </c>
      <c r="D26" s="83" t="s">
        <v>540</v>
      </c>
      <c r="E26" s="83" t="s">
        <v>534</v>
      </c>
      <c r="F26" s="83" t="s">
        <v>37</v>
      </c>
      <c r="G26" s="80">
        <v>300</v>
      </c>
      <c r="H26" s="80" t="s">
        <v>38</v>
      </c>
      <c r="I26" s="80">
        <v>1</v>
      </c>
    </row>
    <row r="27" spans="1:9" x14ac:dyDescent="0.25">
      <c r="A27" s="80">
        <v>23</v>
      </c>
      <c r="B27" s="81">
        <v>309976150000</v>
      </c>
      <c r="C27" s="82">
        <v>30997615000</v>
      </c>
      <c r="D27" s="83" t="s">
        <v>623</v>
      </c>
      <c r="E27" s="83" t="s">
        <v>624</v>
      </c>
      <c r="F27" s="83" t="s">
        <v>150</v>
      </c>
      <c r="G27" s="80">
        <v>100</v>
      </c>
      <c r="H27" s="80" t="s">
        <v>38</v>
      </c>
      <c r="I27" s="80">
        <v>1</v>
      </c>
    </row>
    <row r="28" spans="1:9" x14ac:dyDescent="0.25">
      <c r="A28" s="80">
        <v>24</v>
      </c>
      <c r="B28" s="81">
        <v>309974887014</v>
      </c>
      <c r="C28" s="82">
        <v>30997488701</v>
      </c>
      <c r="D28" s="83" t="s">
        <v>596</v>
      </c>
      <c r="E28" s="83" t="s">
        <v>593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25</v>
      </c>
      <c r="B29" s="81">
        <v>309974887021</v>
      </c>
      <c r="C29" s="82">
        <v>30997488702</v>
      </c>
      <c r="D29" s="83" t="s">
        <v>592</v>
      </c>
      <c r="E29" s="83" t="s">
        <v>593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26</v>
      </c>
      <c r="B30" s="81">
        <v>309974887038</v>
      </c>
      <c r="C30" s="82">
        <v>30997488703</v>
      </c>
      <c r="D30" s="83" t="s">
        <v>599</v>
      </c>
      <c r="E30" s="83" t="s">
        <v>593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27</v>
      </c>
      <c r="B31" s="81">
        <v>309973757011</v>
      </c>
      <c r="C31" s="82">
        <v>30997375701</v>
      </c>
      <c r="D31" s="83" t="s">
        <v>607</v>
      </c>
      <c r="E31" s="83" t="s">
        <v>604</v>
      </c>
      <c r="F31" s="83" t="s">
        <v>47</v>
      </c>
      <c r="G31" s="80">
        <v>10</v>
      </c>
      <c r="H31" s="80" t="s">
        <v>38</v>
      </c>
      <c r="I31" s="80">
        <v>1</v>
      </c>
    </row>
    <row r="32" spans="1:9" x14ac:dyDescent="0.25">
      <c r="A32" s="80">
        <v>28</v>
      </c>
      <c r="B32" s="81">
        <v>309973757028</v>
      </c>
      <c r="C32" s="82">
        <v>30997375702</v>
      </c>
      <c r="D32" s="83" t="s">
        <v>602</v>
      </c>
      <c r="E32" s="83" t="s">
        <v>604</v>
      </c>
      <c r="F32" s="83" t="s">
        <v>43</v>
      </c>
      <c r="G32" s="80">
        <v>20</v>
      </c>
      <c r="H32" s="80" t="s">
        <v>38</v>
      </c>
      <c r="I32" s="80">
        <v>1</v>
      </c>
    </row>
    <row r="33" spans="1:9" x14ac:dyDescent="0.25">
      <c r="A33" s="80">
        <v>29</v>
      </c>
      <c r="B33" s="81">
        <v>309973757035</v>
      </c>
      <c r="C33" s="82">
        <v>30997375703</v>
      </c>
      <c r="D33" s="83" t="s">
        <v>610</v>
      </c>
      <c r="E33" s="83" t="s">
        <v>604</v>
      </c>
      <c r="F33" s="83" t="s">
        <v>37</v>
      </c>
      <c r="G33" s="80">
        <v>30</v>
      </c>
      <c r="H33" s="80" t="s">
        <v>38</v>
      </c>
      <c r="I33" s="80">
        <v>1</v>
      </c>
    </row>
    <row r="34" spans="1:9" x14ac:dyDescent="0.25">
      <c r="A34" s="80">
        <v>30</v>
      </c>
      <c r="B34" s="81">
        <v>309974947015</v>
      </c>
      <c r="C34" s="82">
        <v>30997494701</v>
      </c>
      <c r="D34" s="83" t="s">
        <v>127</v>
      </c>
      <c r="E34" s="83" t="s">
        <v>119</v>
      </c>
      <c r="F34" s="83" t="s">
        <v>128</v>
      </c>
      <c r="G34" s="80">
        <v>100</v>
      </c>
      <c r="H34" s="80" t="s">
        <v>38</v>
      </c>
      <c r="I34" s="80">
        <v>1</v>
      </c>
    </row>
    <row r="35" spans="1:9" x14ac:dyDescent="0.25">
      <c r="A35" s="80">
        <v>31</v>
      </c>
      <c r="B35" s="81">
        <v>309974947022</v>
      </c>
      <c r="C35" s="82">
        <v>30997494702</v>
      </c>
      <c r="D35" s="83" t="s">
        <v>118</v>
      </c>
      <c r="E35" s="83" t="s">
        <v>119</v>
      </c>
      <c r="F35" s="83" t="s">
        <v>120</v>
      </c>
      <c r="G35" s="80">
        <v>200</v>
      </c>
      <c r="H35" s="80" t="s">
        <v>38</v>
      </c>
      <c r="I35" s="80">
        <v>1</v>
      </c>
    </row>
    <row r="36" spans="1:9" x14ac:dyDescent="0.25">
      <c r="A36" s="80">
        <v>32</v>
      </c>
      <c r="B36" s="81">
        <v>309974947039</v>
      </c>
      <c r="C36" s="82">
        <v>30997494703</v>
      </c>
      <c r="D36" s="83" t="s">
        <v>123</v>
      </c>
      <c r="E36" s="83" t="s">
        <v>119</v>
      </c>
      <c r="F36" s="83" t="s">
        <v>124</v>
      </c>
      <c r="G36" s="80">
        <v>300</v>
      </c>
      <c r="H36" s="80" t="s">
        <v>38</v>
      </c>
      <c r="I36" s="80">
        <v>1</v>
      </c>
    </row>
    <row r="37" spans="1:9" x14ac:dyDescent="0.25">
      <c r="A37" s="80">
        <v>33</v>
      </c>
      <c r="B37" s="81">
        <v>309974947046</v>
      </c>
      <c r="C37" s="82">
        <v>30997494704</v>
      </c>
      <c r="D37" s="83" t="s">
        <v>143</v>
      </c>
      <c r="E37" s="83" t="s">
        <v>119</v>
      </c>
      <c r="F37" s="83" t="s">
        <v>144</v>
      </c>
      <c r="G37" s="80">
        <v>400</v>
      </c>
      <c r="H37" s="80" t="s">
        <v>38</v>
      </c>
      <c r="I37" s="80">
        <v>1</v>
      </c>
    </row>
    <row r="38" spans="1:9" x14ac:dyDescent="0.25">
      <c r="A38" s="80">
        <v>34</v>
      </c>
      <c r="B38" s="81">
        <v>309974947053</v>
      </c>
      <c r="C38" s="82">
        <v>30997494705</v>
      </c>
      <c r="D38" s="83" t="s">
        <v>135</v>
      </c>
      <c r="E38" s="83" t="s">
        <v>119</v>
      </c>
      <c r="F38" s="83" t="s">
        <v>136</v>
      </c>
      <c r="G38" s="80">
        <v>500</v>
      </c>
      <c r="H38" s="80" t="s">
        <v>38</v>
      </c>
      <c r="I38" s="80">
        <v>1</v>
      </c>
    </row>
    <row r="39" spans="1:9" x14ac:dyDescent="0.25">
      <c r="A39" s="80">
        <v>35</v>
      </c>
      <c r="B39" s="81">
        <v>309974947060</v>
      </c>
      <c r="C39" s="82">
        <v>30997494706</v>
      </c>
      <c r="D39" s="83" t="s">
        <v>131</v>
      </c>
      <c r="E39" s="83" t="s">
        <v>119</v>
      </c>
      <c r="F39" s="83" t="s">
        <v>132</v>
      </c>
      <c r="G39" s="80">
        <v>600</v>
      </c>
      <c r="H39" s="80" t="s">
        <v>38</v>
      </c>
      <c r="I39" s="80">
        <v>1</v>
      </c>
    </row>
    <row r="40" spans="1:9" x14ac:dyDescent="0.25">
      <c r="A40" s="80">
        <v>36</v>
      </c>
      <c r="B40" s="81">
        <v>309974947077</v>
      </c>
      <c r="C40" s="82">
        <v>30997494707</v>
      </c>
      <c r="D40" s="83" t="s">
        <v>139</v>
      </c>
      <c r="E40" s="83" t="s">
        <v>119</v>
      </c>
      <c r="F40" s="83" t="s">
        <v>140</v>
      </c>
      <c r="G40" s="80">
        <v>700</v>
      </c>
      <c r="H40" s="80" t="s">
        <v>38</v>
      </c>
      <c r="I40" s="80">
        <v>1</v>
      </c>
    </row>
    <row r="41" spans="1:9" x14ac:dyDescent="0.25">
      <c r="A41" s="80">
        <v>37</v>
      </c>
      <c r="B41" s="81">
        <v>309975924527</v>
      </c>
      <c r="C41" s="82">
        <v>30997592452</v>
      </c>
      <c r="D41" s="83" t="s">
        <v>147</v>
      </c>
      <c r="E41" s="83" t="s">
        <v>149</v>
      </c>
      <c r="F41" s="83" t="s">
        <v>150</v>
      </c>
      <c r="G41" s="80" t="s">
        <v>150</v>
      </c>
      <c r="H41" s="80" t="s">
        <v>151</v>
      </c>
      <c r="I41" s="80">
        <v>1</v>
      </c>
    </row>
    <row r="42" spans="1:9" x14ac:dyDescent="0.25">
      <c r="A42" s="80">
        <v>38</v>
      </c>
      <c r="B42" s="81">
        <v>309976768014</v>
      </c>
      <c r="C42" s="82">
        <v>30997676801</v>
      </c>
      <c r="D42" s="83" t="s">
        <v>107</v>
      </c>
      <c r="E42" s="83" t="s">
        <v>109</v>
      </c>
      <c r="F42" s="83" t="s">
        <v>47</v>
      </c>
      <c r="G42" s="80">
        <v>100</v>
      </c>
      <c r="H42" s="80" t="s">
        <v>38</v>
      </c>
      <c r="I42" s="80">
        <v>1</v>
      </c>
    </row>
    <row r="43" spans="1:9" x14ac:dyDescent="0.25">
      <c r="A43" s="80">
        <v>39</v>
      </c>
      <c r="B43" s="81">
        <v>309976768021</v>
      </c>
      <c r="C43" s="82">
        <v>30997676802</v>
      </c>
      <c r="D43" s="83" t="s">
        <v>115</v>
      </c>
      <c r="E43" s="83" t="s">
        <v>109</v>
      </c>
      <c r="F43" s="83" t="s">
        <v>43</v>
      </c>
      <c r="G43" s="80">
        <v>200</v>
      </c>
      <c r="H43" s="80" t="s">
        <v>38</v>
      </c>
      <c r="I43" s="80">
        <v>1</v>
      </c>
    </row>
    <row r="44" spans="1:9" x14ac:dyDescent="0.25">
      <c r="A44" s="80">
        <v>40</v>
      </c>
      <c r="B44" s="81">
        <v>309976768038</v>
      </c>
      <c r="C44" s="82">
        <v>30997676803</v>
      </c>
      <c r="D44" s="83" t="s">
        <v>112</v>
      </c>
      <c r="E44" s="83" t="s">
        <v>109</v>
      </c>
      <c r="F44" s="83" t="s">
        <v>37</v>
      </c>
      <c r="G44" s="80">
        <v>300</v>
      </c>
      <c r="H44" s="80" t="s">
        <v>38</v>
      </c>
      <c r="I44" s="80">
        <v>1</v>
      </c>
    </row>
    <row r="45" spans="1:9" x14ac:dyDescent="0.25">
      <c r="A45" s="80">
        <v>41</v>
      </c>
      <c r="B45" s="81">
        <v>309976882017</v>
      </c>
      <c r="C45" s="82">
        <v>30997688201</v>
      </c>
      <c r="D45" s="83" t="s">
        <v>158</v>
      </c>
      <c r="E45" s="83" t="s">
        <v>155</v>
      </c>
      <c r="F45" s="83" t="s">
        <v>47</v>
      </c>
      <c r="G45" s="80">
        <v>100</v>
      </c>
      <c r="H45" s="80" t="s">
        <v>38</v>
      </c>
      <c r="I45" s="80">
        <v>1</v>
      </c>
    </row>
    <row r="46" spans="1:9" x14ac:dyDescent="0.25">
      <c r="A46" s="80">
        <v>42</v>
      </c>
      <c r="B46" s="81">
        <v>309976882024</v>
      </c>
      <c r="C46" s="82">
        <v>30997688202</v>
      </c>
      <c r="D46" s="83" t="s">
        <v>154</v>
      </c>
      <c r="E46" s="83" t="s">
        <v>155</v>
      </c>
      <c r="F46" s="83" t="s">
        <v>43</v>
      </c>
      <c r="G46" s="80">
        <v>200</v>
      </c>
      <c r="H46" s="80" t="s">
        <v>38</v>
      </c>
      <c r="I46" s="80">
        <v>1</v>
      </c>
    </row>
    <row r="47" spans="1:9" x14ac:dyDescent="0.25">
      <c r="A47" s="80">
        <v>43</v>
      </c>
      <c r="B47" s="81">
        <v>309976882031</v>
      </c>
      <c r="C47" s="82">
        <v>30997688203</v>
      </c>
      <c r="D47" s="83" t="s">
        <v>161</v>
      </c>
      <c r="E47" s="83" t="s">
        <v>155</v>
      </c>
      <c r="F47" s="83" t="s">
        <v>37</v>
      </c>
      <c r="G47" s="80">
        <v>300</v>
      </c>
      <c r="H47" s="80" t="s">
        <v>38</v>
      </c>
      <c r="I47" s="80">
        <v>1</v>
      </c>
    </row>
    <row r="48" spans="1:9" x14ac:dyDescent="0.25">
      <c r="A48" s="80">
        <v>44</v>
      </c>
      <c r="B48" s="81">
        <v>309976035048</v>
      </c>
      <c r="C48" s="82">
        <v>30997603504</v>
      </c>
      <c r="D48" s="83" t="s">
        <v>653</v>
      </c>
      <c r="E48" s="83" t="s">
        <v>645</v>
      </c>
      <c r="F48" s="83" t="s">
        <v>654</v>
      </c>
      <c r="G48" s="80">
        <v>40</v>
      </c>
      <c r="H48" s="80" t="s">
        <v>38</v>
      </c>
      <c r="I48" s="80">
        <v>1</v>
      </c>
    </row>
    <row r="49" spans="1:9" x14ac:dyDescent="0.25">
      <c r="A49" s="80">
        <v>45</v>
      </c>
      <c r="B49" s="81">
        <v>309976035017</v>
      </c>
      <c r="C49" s="82">
        <v>30997603501</v>
      </c>
      <c r="D49" s="83" t="s">
        <v>644</v>
      </c>
      <c r="E49" s="83" t="s">
        <v>645</v>
      </c>
      <c r="F49" s="83" t="s">
        <v>646</v>
      </c>
      <c r="G49" s="80">
        <v>10</v>
      </c>
      <c r="H49" s="80" t="s">
        <v>38</v>
      </c>
      <c r="I49" s="80">
        <v>1</v>
      </c>
    </row>
    <row r="50" spans="1:9" x14ac:dyDescent="0.25">
      <c r="A50" s="80">
        <v>46</v>
      </c>
      <c r="B50" s="81">
        <v>309976035024</v>
      </c>
      <c r="C50" s="82">
        <v>30997603502</v>
      </c>
      <c r="D50" s="83" t="s">
        <v>649</v>
      </c>
      <c r="E50" s="83" t="s">
        <v>645</v>
      </c>
      <c r="F50" s="83" t="s">
        <v>650</v>
      </c>
      <c r="G50" s="80">
        <v>20</v>
      </c>
      <c r="H50" s="80" t="s">
        <v>38</v>
      </c>
      <c r="I50" s="80">
        <v>1</v>
      </c>
    </row>
    <row r="51" spans="1:9" x14ac:dyDescent="0.25">
      <c r="A51" s="80">
        <v>47</v>
      </c>
      <c r="B51" s="81">
        <v>309976035031</v>
      </c>
      <c r="C51" s="82">
        <v>30997603503</v>
      </c>
      <c r="D51" s="83" t="s">
        <v>657</v>
      </c>
      <c r="E51" s="83" t="s">
        <v>645</v>
      </c>
      <c r="F51" s="83" t="s">
        <v>658</v>
      </c>
      <c r="G51" s="80">
        <v>30</v>
      </c>
      <c r="H51" s="80" t="s">
        <v>38</v>
      </c>
      <c r="I51" s="80">
        <v>1</v>
      </c>
    </row>
    <row r="52" spans="1:9" x14ac:dyDescent="0.25">
      <c r="A52" s="80">
        <v>48</v>
      </c>
      <c r="B52" s="81">
        <v>309975353013</v>
      </c>
      <c r="C52" s="82">
        <v>30997535301</v>
      </c>
      <c r="D52" s="83" t="s">
        <v>617</v>
      </c>
      <c r="E52" s="83" t="s">
        <v>614</v>
      </c>
      <c r="F52" s="83" t="s">
        <v>47</v>
      </c>
      <c r="G52" s="80">
        <v>100</v>
      </c>
      <c r="H52" s="80" t="s">
        <v>38</v>
      </c>
      <c r="I52" s="80">
        <v>1</v>
      </c>
    </row>
    <row r="53" spans="1:9" x14ac:dyDescent="0.25">
      <c r="A53" s="80">
        <v>49</v>
      </c>
      <c r="B53" s="81">
        <v>309975353020</v>
      </c>
      <c r="C53" s="82">
        <v>30997535302</v>
      </c>
      <c r="D53" s="83" t="s">
        <v>620</v>
      </c>
      <c r="E53" s="83" t="s">
        <v>614</v>
      </c>
      <c r="F53" s="83" t="s">
        <v>43</v>
      </c>
      <c r="G53" s="80">
        <v>200</v>
      </c>
      <c r="H53" s="80" t="s">
        <v>38</v>
      </c>
      <c r="I53" s="80">
        <v>1</v>
      </c>
    </row>
    <row r="54" spans="1:9" x14ac:dyDescent="0.25">
      <c r="A54" s="80">
        <v>50</v>
      </c>
      <c r="B54" s="81">
        <v>309975353037</v>
      </c>
      <c r="C54" s="82">
        <v>30997535303</v>
      </c>
      <c r="D54" s="83" t="s">
        <v>613</v>
      </c>
      <c r="E54" s="83" t="s">
        <v>614</v>
      </c>
      <c r="F54" s="83" t="s">
        <v>37</v>
      </c>
      <c r="G54" s="80">
        <v>300</v>
      </c>
      <c r="H54" s="80" t="s">
        <v>38</v>
      </c>
      <c r="I54" s="80">
        <v>1</v>
      </c>
    </row>
    <row r="55" spans="1:9" x14ac:dyDescent="0.25">
      <c r="A55" s="80">
        <v>51</v>
      </c>
      <c r="B55" s="81">
        <v>309976038018</v>
      </c>
      <c r="C55" s="82">
        <v>30997603801</v>
      </c>
      <c r="D55" s="83" t="s">
        <v>669</v>
      </c>
      <c r="E55" s="83" t="s">
        <v>663</v>
      </c>
      <c r="F55" s="83" t="s">
        <v>47</v>
      </c>
      <c r="G55" s="80">
        <v>100</v>
      </c>
      <c r="H55" s="80" t="s">
        <v>38</v>
      </c>
      <c r="I55" s="80">
        <v>1</v>
      </c>
    </row>
    <row r="56" spans="1:9" x14ac:dyDescent="0.25">
      <c r="A56" s="80">
        <v>52</v>
      </c>
      <c r="B56" s="81">
        <v>309976038025</v>
      </c>
      <c r="C56" s="82">
        <v>30997603802</v>
      </c>
      <c r="D56" s="83" t="s">
        <v>666</v>
      </c>
      <c r="E56" s="83" t="s">
        <v>663</v>
      </c>
      <c r="F56" s="83" t="s">
        <v>43</v>
      </c>
      <c r="G56" s="80">
        <v>200</v>
      </c>
      <c r="H56" s="80" t="s">
        <v>38</v>
      </c>
      <c r="I56" s="80">
        <v>1</v>
      </c>
    </row>
    <row r="57" spans="1:9" x14ac:dyDescent="0.25">
      <c r="A57" s="80">
        <v>53</v>
      </c>
      <c r="B57" s="81">
        <v>309976038032</v>
      </c>
      <c r="C57" s="82">
        <v>30997603803</v>
      </c>
      <c r="D57" s="83" t="s">
        <v>661</v>
      </c>
      <c r="E57" s="83" t="s">
        <v>663</v>
      </c>
      <c r="F57" s="83" t="s">
        <v>37</v>
      </c>
      <c r="G57" s="80">
        <v>300</v>
      </c>
      <c r="H57" s="80" t="s">
        <v>38</v>
      </c>
      <c r="I57" s="80">
        <v>1</v>
      </c>
    </row>
    <row r="58" spans="1:9" x14ac:dyDescent="0.25">
      <c r="A58" s="80">
        <v>54</v>
      </c>
      <c r="B58" s="81">
        <v>309974891011</v>
      </c>
      <c r="C58" s="82">
        <v>30997489101</v>
      </c>
      <c r="D58" s="83" t="s">
        <v>198</v>
      </c>
      <c r="E58" s="83" t="s">
        <v>166</v>
      </c>
      <c r="F58" s="83" t="s">
        <v>199</v>
      </c>
      <c r="G58" s="80">
        <v>100</v>
      </c>
      <c r="H58" s="80" t="s">
        <v>93</v>
      </c>
      <c r="I58" s="80">
        <v>1</v>
      </c>
    </row>
    <row r="59" spans="1:9" x14ac:dyDescent="0.25">
      <c r="A59" s="80">
        <v>55</v>
      </c>
      <c r="B59" s="81">
        <v>309974891028</v>
      </c>
      <c r="C59" s="82">
        <v>30997489102</v>
      </c>
      <c r="D59" s="83" t="s">
        <v>194</v>
      </c>
      <c r="E59" s="83" t="s">
        <v>166</v>
      </c>
      <c r="F59" s="83" t="s">
        <v>195</v>
      </c>
      <c r="G59" s="80">
        <v>200</v>
      </c>
      <c r="H59" s="80" t="s">
        <v>93</v>
      </c>
      <c r="I59" s="80">
        <v>1</v>
      </c>
    </row>
    <row r="60" spans="1:9" x14ac:dyDescent="0.25">
      <c r="A60" s="80">
        <v>56</v>
      </c>
      <c r="B60" s="81">
        <v>309974891035</v>
      </c>
      <c r="C60" s="82">
        <v>30997489103</v>
      </c>
      <c r="D60" s="83" t="s">
        <v>190</v>
      </c>
      <c r="E60" s="83" t="s">
        <v>166</v>
      </c>
      <c r="F60" s="83" t="s">
        <v>191</v>
      </c>
      <c r="G60" s="80">
        <v>300</v>
      </c>
      <c r="H60" s="80" t="s">
        <v>93</v>
      </c>
      <c r="I60" s="80">
        <v>1</v>
      </c>
    </row>
    <row r="61" spans="1:9" x14ac:dyDescent="0.25">
      <c r="A61" s="80">
        <v>57</v>
      </c>
      <c r="B61" s="81">
        <v>309974891042</v>
      </c>
      <c r="C61" s="82">
        <v>30997489104</v>
      </c>
      <c r="D61" s="83" t="s">
        <v>186</v>
      </c>
      <c r="E61" s="83" t="s">
        <v>166</v>
      </c>
      <c r="F61" s="83" t="s">
        <v>187</v>
      </c>
      <c r="G61" s="80">
        <v>400</v>
      </c>
      <c r="H61" s="80" t="s">
        <v>93</v>
      </c>
      <c r="I61" s="80">
        <v>1</v>
      </c>
    </row>
    <row r="62" spans="1:9" x14ac:dyDescent="0.25">
      <c r="A62" s="80">
        <v>58</v>
      </c>
      <c r="B62" s="81">
        <v>309974891059</v>
      </c>
      <c r="C62" s="82">
        <v>30997489105</v>
      </c>
      <c r="D62" s="83" t="s">
        <v>182</v>
      </c>
      <c r="E62" s="83" t="s">
        <v>166</v>
      </c>
      <c r="F62" s="83" t="s">
        <v>183</v>
      </c>
      <c r="G62" s="80">
        <v>500</v>
      </c>
      <c r="H62" s="80" t="s">
        <v>93</v>
      </c>
      <c r="I62" s="80">
        <v>1</v>
      </c>
    </row>
    <row r="63" spans="1:9" x14ac:dyDescent="0.25">
      <c r="A63" s="80">
        <v>59</v>
      </c>
      <c r="B63" s="81">
        <v>309974891066</v>
      </c>
      <c r="C63" s="82">
        <v>30997489106</v>
      </c>
      <c r="D63" s="83" t="s">
        <v>178</v>
      </c>
      <c r="E63" s="83" t="s">
        <v>166</v>
      </c>
      <c r="F63" s="83" t="s">
        <v>179</v>
      </c>
      <c r="G63" s="80">
        <v>600</v>
      </c>
      <c r="H63" s="80" t="s">
        <v>93</v>
      </c>
      <c r="I63" s="80">
        <v>1</v>
      </c>
    </row>
    <row r="64" spans="1:9" x14ac:dyDescent="0.25">
      <c r="A64" s="80">
        <v>60</v>
      </c>
      <c r="B64" s="81">
        <v>309974891073</v>
      </c>
      <c r="C64" s="82">
        <v>30997489107</v>
      </c>
      <c r="D64" s="83" t="s">
        <v>174</v>
      </c>
      <c r="E64" s="83" t="s">
        <v>166</v>
      </c>
      <c r="F64" s="83" t="s">
        <v>175</v>
      </c>
      <c r="G64" s="80">
        <v>700</v>
      </c>
      <c r="H64" s="80" t="s">
        <v>93</v>
      </c>
      <c r="I64" s="80">
        <v>1</v>
      </c>
    </row>
    <row r="65" spans="1:9" x14ac:dyDescent="0.25">
      <c r="A65" s="80">
        <v>61</v>
      </c>
      <c r="B65" s="81">
        <v>309974891080</v>
      </c>
      <c r="C65" s="82">
        <v>30997489108</v>
      </c>
      <c r="D65" s="83" t="s">
        <v>170</v>
      </c>
      <c r="E65" s="83" t="s">
        <v>166</v>
      </c>
      <c r="F65" s="83" t="s">
        <v>171</v>
      </c>
      <c r="G65" s="80">
        <v>800</v>
      </c>
      <c r="H65" s="80" t="s">
        <v>93</v>
      </c>
      <c r="I65" s="80">
        <v>1</v>
      </c>
    </row>
    <row r="66" spans="1:9" x14ac:dyDescent="0.25">
      <c r="A66" s="80">
        <v>62</v>
      </c>
      <c r="B66" s="81">
        <v>309974891097</v>
      </c>
      <c r="C66" s="82">
        <v>30997489109</v>
      </c>
      <c r="D66" s="83" t="s">
        <v>202</v>
      </c>
      <c r="E66" s="83" t="s">
        <v>166</v>
      </c>
      <c r="F66" s="83" t="s">
        <v>203</v>
      </c>
      <c r="G66" s="80">
        <v>900</v>
      </c>
      <c r="H66" s="80" t="s">
        <v>93</v>
      </c>
      <c r="I66" s="80">
        <v>1</v>
      </c>
    </row>
    <row r="67" spans="1:9" x14ac:dyDescent="0.25">
      <c r="A67" s="80">
        <v>63</v>
      </c>
      <c r="B67" s="81">
        <v>309974891103</v>
      </c>
      <c r="C67" s="82">
        <v>30997489110</v>
      </c>
      <c r="D67" s="83" t="s">
        <v>164</v>
      </c>
      <c r="E67" s="83" t="s">
        <v>166</v>
      </c>
      <c r="F67" s="83" t="s">
        <v>167</v>
      </c>
      <c r="G67" s="80">
        <v>950</v>
      </c>
      <c r="H67" s="80" t="s">
        <v>93</v>
      </c>
      <c r="I67" s="80">
        <v>1</v>
      </c>
    </row>
    <row r="68" spans="1:9" x14ac:dyDescent="0.25">
      <c r="A68" s="80">
        <v>64</v>
      </c>
      <c r="B68" s="81">
        <v>309978417019</v>
      </c>
      <c r="C68" s="82">
        <v>30997841701</v>
      </c>
      <c r="D68" s="83" t="s">
        <v>568</v>
      </c>
      <c r="E68" s="83" t="s">
        <v>544</v>
      </c>
      <c r="F68" s="83" t="s">
        <v>569</v>
      </c>
      <c r="G68" s="80">
        <v>10</v>
      </c>
      <c r="H68" s="80" t="s">
        <v>93</v>
      </c>
      <c r="I68" s="80">
        <v>1</v>
      </c>
    </row>
    <row r="69" spans="1:9" x14ac:dyDescent="0.25">
      <c r="A69" s="80">
        <v>65</v>
      </c>
      <c r="B69" s="81">
        <v>309978417026</v>
      </c>
      <c r="C69" s="82">
        <v>30997841702</v>
      </c>
      <c r="D69" s="83" t="s">
        <v>588</v>
      </c>
      <c r="E69" s="83" t="s">
        <v>544</v>
      </c>
      <c r="F69" s="83" t="s">
        <v>589</v>
      </c>
      <c r="G69" s="80">
        <v>20</v>
      </c>
      <c r="H69" s="80" t="s">
        <v>93</v>
      </c>
      <c r="I69" s="80">
        <v>1</v>
      </c>
    </row>
    <row r="70" spans="1:9" x14ac:dyDescent="0.25">
      <c r="A70" s="80">
        <v>66</v>
      </c>
      <c r="B70" s="81">
        <v>309978417033</v>
      </c>
      <c r="C70" s="82">
        <v>30997841703</v>
      </c>
      <c r="D70" s="83" t="s">
        <v>556</v>
      </c>
      <c r="E70" s="83" t="s">
        <v>544</v>
      </c>
      <c r="F70" s="83" t="s">
        <v>557</v>
      </c>
      <c r="G70" s="80">
        <v>30</v>
      </c>
      <c r="H70" s="80" t="s">
        <v>93</v>
      </c>
      <c r="I70" s="80">
        <v>1</v>
      </c>
    </row>
    <row r="71" spans="1:9" x14ac:dyDescent="0.25">
      <c r="A71" s="80">
        <v>67</v>
      </c>
      <c r="B71" s="81">
        <v>309978417040</v>
      </c>
      <c r="C71" s="82">
        <v>30997841704</v>
      </c>
      <c r="D71" s="83" t="s">
        <v>543</v>
      </c>
      <c r="E71" s="83" t="s">
        <v>544</v>
      </c>
      <c r="F71" s="83" t="s">
        <v>545</v>
      </c>
      <c r="G71" s="80">
        <v>40</v>
      </c>
      <c r="H71" s="80" t="s">
        <v>93</v>
      </c>
      <c r="I71" s="80">
        <v>1</v>
      </c>
    </row>
    <row r="72" spans="1:9" x14ac:dyDescent="0.25">
      <c r="A72" s="80">
        <v>68</v>
      </c>
      <c r="B72" s="81">
        <v>309978417057</v>
      </c>
      <c r="C72" s="82">
        <v>30997841705</v>
      </c>
      <c r="D72" s="83" t="s">
        <v>580</v>
      </c>
      <c r="E72" s="83" t="s">
        <v>544</v>
      </c>
      <c r="F72" s="83" t="s">
        <v>581</v>
      </c>
      <c r="G72" s="80">
        <v>50</v>
      </c>
      <c r="H72" s="80" t="s">
        <v>93</v>
      </c>
      <c r="I72" s="80">
        <v>1</v>
      </c>
    </row>
    <row r="73" spans="1:9" x14ac:dyDescent="0.25">
      <c r="A73" s="80">
        <v>69</v>
      </c>
      <c r="B73" s="81">
        <v>309978417064</v>
      </c>
      <c r="C73" s="82">
        <v>30997841706</v>
      </c>
      <c r="D73" s="83" t="s">
        <v>560</v>
      </c>
      <c r="E73" s="83" t="s">
        <v>544</v>
      </c>
      <c r="F73" s="83" t="s">
        <v>561</v>
      </c>
      <c r="G73" s="80">
        <v>60</v>
      </c>
      <c r="H73" s="80" t="s">
        <v>93</v>
      </c>
      <c r="I73" s="80">
        <v>1</v>
      </c>
    </row>
    <row r="74" spans="1:9" x14ac:dyDescent="0.25">
      <c r="A74" s="80">
        <v>70</v>
      </c>
      <c r="B74" s="81">
        <v>309978417071</v>
      </c>
      <c r="C74" s="82">
        <v>30997841707</v>
      </c>
      <c r="D74" s="83" t="s">
        <v>548</v>
      </c>
      <c r="E74" s="83" t="s">
        <v>544</v>
      </c>
      <c r="F74" s="83" t="s">
        <v>549</v>
      </c>
      <c r="G74" s="80">
        <v>70</v>
      </c>
      <c r="H74" s="80" t="s">
        <v>93</v>
      </c>
      <c r="I74" s="80">
        <v>1</v>
      </c>
    </row>
    <row r="75" spans="1:9" x14ac:dyDescent="0.25">
      <c r="A75" s="80">
        <v>71</v>
      </c>
      <c r="B75" s="81">
        <v>309978417088</v>
      </c>
      <c r="C75" s="82">
        <v>30997841708</v>
      </c>
      <c r="D75" s="83" t="s">
        <v>576</v>
      </c>
      <c r="E75" s="83" t="s">
        <v>544</v>
      </c>
      <c r="F75" s="83" t="s">
        <v>577</v>
      </c>
      <c r="G75" s="80">
        <v>80</v>
      </c>
      <c r="H75" s="80" t="s">
        <v>93</v>
      </c>
      <c r="I75" s="80">
        <v>1</v>
      </c>
    </row>
    <row r="76" spans="1:9" x14ac:dyDescent="0.25">
      <c r="A76" s="80">
        <v>72</v>
      </c>
      <c r="B76" s="81">
        <v>309978417095</v>
      </c>
      <c r="C76" s="82">
        <v>30997841709</v>
      </c>
      <c r="D76" s="83" t="s">
        <v>564</v>
      </c>
      <c r="E76" s="83" t="s">
        <v>544</v>
      </c>
      <c r="F76" s="83" t="s">
        <v>565</v>
      </c>
      <c r="G76" s="80">
        <v>90</v>
      </c>
      <c r="H76" s="80" t="s">
        <v>93</v>
      </c>
      <c r="I76" s="80">
        <v>1</v>
      </c>
    </row>
    <row r="77" spans="1:9" x14ac:dyDescent="0.25">
      <c r="A77" s="80">
        <v>73</v>
      </c>
      <c r="B77" s="81">
        <v>309978417101</v>
      </c>
      <c r="C77" s="82">
        <v>30997841710</v>
      </c>
      <c r="D77" s="83" t="s">
        <v>552</v>
      </c>
      <c r="E77" s="83" t="s">
        <v>544</v>
      </c>
      <c r="F77" s="83" t="s">
        <v>553</v>
      </c>
      <c r="G77" s="80">
        <v>100</v>
      </c>
      <c r="H77" s="80" t="s">
        <v>93</v>
      </c>
      <c r="I77" s="80">
        <v>1</v>
      </c>
    </row>
    <row r="78" spans="1:9" x14ac:dyDescent="0.25">
      <c r="A78" s="80">
        <v>74</v>
      </c>
      <c r="B78" s="81">
        <v>309978417118</v>
      </c>
      <c r="C78" s="82">
        <v>30997841711</v>
      </c>
      <c r="D78" s="83" t="s">
        <v>572</v>
      </c>
      <c r="E78" s="83" t="s">
        <v>544</v>
      </c>
      <c r="F78" s="83" t="s">
        <v>573</v>
      </c>
      <c r="G78" s="80">
        <v>110</v>
      </c>
      <c r="H78" s="80" t="s">
        <v>93</v>
      </c>
      <c r="I78" s="80">
        <v>1</v>
      </c>
    </row>
    <row r="79" spans="1:9" x14ac:dyDescent="0.25">
      <c r="A79" s="80">
        <v>75</v>
      </c>
      <c r="B79" s="81">
        <v>309978417125</v>
      </c>
      <c r="C79" s="82">
        <v>30997841712</v>
      </c>
      <c r="D79" s="83" t="s">
        <v>584</v>
      </c>
      <c r="E79" s="83" t="s">
        <v>544</v>
      </c>
      <c r="F79" s="83" t="s">
        <v>585</v>
      </c>
      <c r="G79" s="80">
        <v>120</v>
      </c>
      <c r="H79" s="80" t="s">
        <v>93</v>
      </c>
      <c r="I79" s="80">
        <v>1</v>
      </c>
    </row>
    <row r="80" spans="1:9" x14ac:dyDescent="0.25">
      <c r="A80" s="80">
        <v>76</v>
      </c>
      <c r="B80" s="81">
        <v>309975207088</v>
      </c>
      <c r="C80" s="82">
        <v>30997520708</v>
      </c>
      <c r="D80" s="83" t="s">
        <v>529</v>
      </c>
      <c r="E80" s="83" t="s">
        <v>485</v>
      </c>
      <c r="F80" s="83" t="s">
        <v>530</v>
      </c>
      <c r="G80" s="80">
        <v>140</v>
      </c>
      <c r="H80" s="80" t="s">
        <v>100</v>
      </c>
      <c r="I80" s="80">
        <v>1</v>
      </c>
    </row>
    <row r="81" spans="1:9" x14ac:dyDescent="0.25">
      <c r="A81" s="80">
        <v>77</v>
      </c>
      <c r="B81" s="81">
        <v>309975207095</v>
      </c>
      <c r="C81" s="82">
        <v>30997520709</v>
      </c>
      <c r="D81" s="83" t="s">
        <v>521</v>
      </c>
      <c r="E81" s="83" t="s">
        <v>485</v>
      </c>
      <c r="F81" s="83" t="s">
        <v>522</v>
      </c>
      <c r="G81" s="80">
        <v>145</v>
      </c>
      <c r="H81" s="80" t="s">
        <v>100</v>
      </c>
      <c r="I81" s="80">
        <v>1</v>
      </c>
    </row>
    <row r="82" spans="1:9" x14ac:dyDescent="0.25">
      <c r="A82" s="80">
        <v>78</v>
      </c>
      <c r="B82" s="81">
        <v>309975207033</v>
      </c>
      <c r="C82" s="82">
        <v>30997520703</v>
      </c>
      <c r="D82" s="83" t="s">
        <v>517</v>
      </c>
      <c r="E82" s="83" t="s">
        <v>485</v>
      </c>
      <c r="F82" s="83" t="s">
        <v>518</v>
      </c>
      <c r="G82" s="80">
        <v>115</v>
      </c>
      <c r="H82" s="80" t="s">
        <v>100</v>
      </c>
      <c r="I82" s="80">
        <v>1</v>
      </c>
    </row>
    <row r="83" spans="1:9" x14ac:dyDescent="0.25">
      <c r="A83" s="80">
        <v>79</v>
      </c>
      <c r="B83" s="81">
        <v>309975207125</v>
      </c>
      <c r="C83" s="82">
        <v>30997520712</v>
      </c>
      <c r="D83" s="83" t="s">
        <v>509</v>
      </c>
      <c r="E83" s="83" t="s">
        <v>485</v>
      </c>
      <c r="F83" s="83" t="s">
        <v>510</v>
      </c>
      <c r="G83" s="80">
        <v>160</v>
      </c>
      <c r="H83" s="80" t="s">
        <v>100</v>
      </c>
      <c r="I83" s="80">
        <v>1</v>
      </c>
    </row>
    <row r="84" spans="1:9" x14ac:dyDescent="0.25">
      <c r="A84" s="80">
        <v>80</v>
      </c>
      <c r="B84" s="81">
        <v>309975207118</v>
      </c>
      <c r="C84" s="82">
        <v>30997520711</v>
      </c>
      <c r="D84" s="83" t="s">
        <v>525</v>
      </c>
      <c r="E84" s="83" t="s">
        <v>485</v>
      </c>
      <c r="F84" s="83" t="s">
        <v>526</v>
      </c>
      <c r="G84" s="80">
        <v>155</v>
      </c>
      <c r="H84" s="80" t="s">
        <v>100</v>
      </c>
      <c r="I84" s="80">
        <v>1</v>
      </c>
    </row>
    <row r="85" spans="1:9" x14ac:dyDescent="0.25">
      <c r="A85" s="80">
        <v>81</v>
      </c>
      <c r="B85" s="81">
        <v>309975207101</v>
      </c>
      <c r="C85" s="82">
        <v>30997520710</v>
      </c>
      <c r="D85" s="83" t="s">
        <v>483</v>
      </c>
      <c r="E85" s="83" t="s">
        <v>485</v>
      </c>
      <c r="F85" s="83" t="s">
        <v>486</v>
      </c>
      <c r="G85" s="80">
        <v>150</v>
      </c>
      <c r="H85" s="80" t="s">
        <v>100</v>
      </c>
      <c r="I85" s="80">
        <v>1</v>
      </c>
    </row>
    <row r="86" spans="1:9" x14ac:dyDescent="0.25">
      <c r="A86" s="80">
        <v>82</v>
      </c>
      <c r="B86" s="81">
        <v>309975207057</v>
      </c>
      <c r="C86" s="82">
        <v>30997520705</v>
      </c>
      <c r="D86" s="83" t="s">
        <v>513</v>
      </c>
      <c r="E86" s="83" t="s">
        <v>485</v>
      </c>
      <c r="F86" s="83" t="s">
        <v>514</v>
      </c>
      <c r="G86" s="80">
        <v>125</v>
      </c>
      <c r="H86" s="80" t="s">
        <v>100</v>
      </c>
      <c r="I86" s="80">
        <v>1</v>
      </c>
    </row>
    <row r="87" spans="1:9" x14ac:dyDescent="0.25">
      <c r="A87" s="80">
        <v>83</v>
      </c>
      <c r="B87" s="81">
        <v>309975207026</v>
      </c>
      <c r="C87" s="82">
        <v>30997520702</v>
      </c>
      <c r="D87" s="83" t="s">
        <v>505</v>
      </c>
      <c r="E87" s="83" t="s">
        <v>485</v>
      </c>
      <c r="F87" s="83" t="s">
        <v>506</v>
      </c>
      <c r="G87" s="80">
        <v>110</v>
      </c>
      <c r="H87" s="80" t="s">
        <v>100</v>
      </c>
      <c r="I87" s="80">
        <v>1</v>
      </c>
    </row>
    <row r="88" spans="1:9" x14ac:dyDescent="0.25">
      <c r="A88" s="80">
        <v>84</v>
      </c>
      <c r="B88" s="81">
        <v>309975207064</v>
      </c>
      <c r="C88" s="82">
        <v>30997520706</v>
      </c>
      <c r="D88" s="83" t="s">
        <v>493</v>
      </c>
      <c r="E88" s="83" t="s">
        <v>485</v>
      </c>
      <c r="F88" s="83" t="s">
        <v>494</v>
      </c>
      <c r="G88" s="80">
        <v>130</v>
      </c>
      <c r="H88" s="80" t="s">
        <v>100</v>
      </c>
      <c r="I88" s="80">
        <v>1</v>
      </c>
    </row>
    <row r="89" spans="1:9" x14ac:dyDescent="0.25">
      <c r="A89" s="80">
        <v>85</v>
      </c>
      <c r="B89" s="81">
        <v>309975207071</v>
      </c>
      <c r="C89" s="82">
        <v>30997520707</v>
      </c>
      <c r="D89" s="83" t="s">
        <v>489</v>
      </c>
      <c r="E89" s="83" t="s">
        <v>485</v>
      </c>
      <c r="F89" s="83" t="s">
        <v>490</v>
      </c>
      <c r="G89" s="80">
        <v>135</v>
      </c>
      <c r="H89" s="80" t="s">
        <v>100</v>
      </c>
      <c r="I89" s="80">
        <v>1</v>
      </c>
    </row>
    <row r="90" spans="1:9" x14ac:dyDescent="0.25">
      <c r="A90" s="80">
        <v>86</v>
      </c>
      <c r="B90" s="81">
        <v>309975207019</v>
      </c>
      <c r="C90" s="82">
        <v>30997520701</v>
      </c>
      <c r="D90" s="83" t="s">
        <v>501</v>
      </c>
      <c r="E90" s="83" t="s">
        <v>485</v>
      </c>
      <c r="F90" s="83" t="s">
        <v>502</v>
      </c>
      <c r="G90" s="80">
        <v>105</v>
      </c>
      <c r="H90" s="80" t="s">
        <v>100</v>
      </c>
      <c r="I90" s="80">
        <v>1</v>
      </c>
    </row>
    <row r="91" spans="1:9" x14ac:dyDescent="0.25">
      <c r="A91" s="80">
        <v>87</v>
      </c>
      <c r="B91" s="81">
        <v>309975207040</v>
      </c>
      <c r="C91" s="82">
        <v>30997520704</v>
      </c>
      <c r="D91" s="83" t="s">
        <v>497</v>
      </c>
      <c r="E91" s="83" t="s">
        <v>485</v>
      </c>
      <c r="F91" s="83" t="s">
        <v>498</v>
      </c>
      <c r="G91" s="80">
        <v>120</v>
      </c>
      <c r="H91" s="80" t="s">
        <v>100</v>
      </c>
      <c r="I91" s="80">
        <v>1</v>
      </c>
    </row>
    <row r="92" spans="1:9" x14ac:dyDescent="0.25">
      <c r="A92" s="80">
        <v>88</v>
      </c>
      <c r="B92" s="81">
        <v>309970231019</v>
      </c>
      <c r="C92" s="82">
        <v>30997023101</v>
      </c>
      <c r="D92" s="83" t="s">
        <v>696</v>
      </c>
      <c r="E92" s="83" t="s">
        <v>684</v>
      </c>
      <c r="F92" s="83" t="s">
        <v>128</v>
      </c>
      <c r="G92" s="80">
        <v>120</v>
      </c>
      <c r="H92" s="80" t="s">
        <v>38</v>
      </c>
      <c r="I92" s="80">
        <v>1</v>
      </c>
    </row>
    <row r="93" spans="1:9" x14ac:dyDescent="0.25">
      <c r="A93" s="80">
        <v>89</v>
      </c>
      <c r="B93" s="81">
        <v>309970231026</v>
      </c>
      <c r="C93" s="82">
        <v>30997023102</v>
      </c>
      <c r="D93" s="83" t="s">
        <v>682</v>
      </c>
      <c r="E93" s="83" t="s">
        <v>684</v>
      </c>
      <c r="F93" s="83" t="s">
        <v>120</v>
      </c>
      <c r="G93" s="80">
        <v>140</v>
      </c>
      <c r="H93" s="80" t="s">
        <v>38</v>
      </c>
      <c r="I93" s="80">
        <v>1</v>
      </c>
    </row>
    <row r="94" spans="1:9" x14ac:dyDescent="0.25">
      <c r="A94" s="80">
        <v>90</v>
      </c>
      <c r="B94" s="81">
        <v>309970231033</v>
      </c>
      <c r="C94" s="82">
        <v>30997023103</v>
      </c>
      <c r="D94" s="83" t="s">
        <v>702</v>
      </c>
      <c r="E94" s="83" t="s">
        <v>684</v>
      </c>
      <c r="F94" s="83" t="s">
        <v>124</v>
      </c>
      <c r="G94" s="80">
        <v>160</v>
      </c>
      <c r="H94" s="80" t="s">
        <v>38</v>
      </c>
      <c r="I94" s="80">
        <v>1</v>
      </c>
    </row>
    <row r="95" spans="1:9" x14ac:dyDescent="0.25">
      <c r="A95" s="80">
        <v>90</v>
      </c>
      <c r="B95" s="81">
        <v>309970231033</v>
      </c>
      <c r="C95" s="82">
        <v>30997023103</v>
      </c>
      <c r="D95" s="83" t="s">
        <v>702</v>
      </c>
      <c r="E95" s="83" t="s">
        <v>684</v>
      </c>
      <c r="F95" s="83" t="s">
        <v>124</v>
      </c>
      <c r="G95" s="80">
        <v>160</v>
      </c>
      <c r="H95" s="80" t="s">
        <v>38</v>
      </c>
      <c r="I95" s="80">
        <v>1</v>
      </c>
    </row>
    <row r="96" spans="1:9" x14ac:dyDescent="0.25">
      <c r="A96" s="80">
        <v>91</v>
      </c>
      <c r="B96" s="81">
        <v>309970231040</v>
      </c>
      <c r="C96" s="82">
        <v>30997023104</v>
      </c>
      <c r="D96" s="83" t="s">
        <v>705</v>
      </c>
      <c r="E96" s="83" t="s">
        <v>684</v>
      </c>
      <c r="F96" s="83" t="s">
        <v>144</v>
      </c>
      <c r="G96" s="80">
        <v>220</v>
      </c>
      <c r="H96" s="80" t="s">
        <v>38</v>
      </c>
      <c r="I96" s="80">
        <v>1</v>
      </c>
    </row>
    <row r="97" spans="1:9" x14ac:dyDescent="0.25">
      <c r="A97" s="80">
        <v>91</v>
      </c>
      <c r="B97" s="81">
        <v>309970231040</v>
      </c>
      <c r="C97" s="82">
        <v>30997023104</v>
      </c>
      <c r="D97" s="83" t="s">
        <v>705</v>
      </c>
      <c r="E97" s="83" t="s">
        <v>684</v>
      </c>
      <c r="F97" s="83" t="s">
        <v>144</v>
      </c>
      <c r="G97" s="80">
        <v>220</v>
      </c>
      <c r="H97" s="80" t="s">
        <v>38</v>
      </c>
      <c r="I97" s="80">
        <v>1</v>
      </c>
    </row>
    <row r="98" spans="1:9" x14ac:dyDescent="0.25">
      <c r="A98" s="80">
        <v>92</v>
      </c>
      <c r="B98" s="81">
        <v>309970231057</v>
      </c>
      <c r="C98" s="82">
        <v>30997023105</v>
      </c>
      <c r="D98" s="83" t="s">
        <v>699</v>
      </c>
      <c r="E98" s="83" t="s">
        <v>684</v>
      </c>
      <c r="F98" s="83" t="s">
        <v>136</v>
      </c>
      <c r="G98" s="80">
        <v>240</v>
      </c>
      <c r="H98" s="80" t="s">
        <v>38</v>
      </c>
      <c r="I98" s="80">
        <v>1</v>
      </c>
    </row>
    <row r="99" spans="1:9" x14ac:dyDescent="0.25">
      <c r="A99" s="80">
        <v>93</v>
      </c>
      <c r="B99" s="81">
        <v>309970231064</v>
      </c>
      <c r="C99" s="82">
        <v>30997023106</v>
      </c>
      <c r="D99" s="83" t="s">
        <v>693</v>
      </c>
      <c r="E99" s="83" t="s">
        <v>684</v>
      </c>
      <c r="F99" s="83" t="s">
        <v>132</v>
      </c>
      <c r="G99" s="80">
        <v>260</v>
      </c>
      <c r="H99" s="80" t="s">
        <v>38</v>
      </c>
      <c r="I99" s="80">
        <v>1</v>
      </c>
    </row>
    <row r="100" spans="1:9" x14ac:dyDescent="0.25">
      <c r="A100" s="80">
        <v>94</v>
      </c>
      <c r="B100" s="81">
        <v>309970231071</v>
      </c>
      <c r="C100" s="82">
        <v>30997023107</v>
      </c>
      <c r="D100" s="83" t="s">
        <v>690</v>
      </c>
      <c r="E100" s="83" t="s">
        <v>684</v>
      </c>
      <c r="F100" s="83" t="s">
        <v>140</v>
      </c>
      <c r="G100" s="80">
        <v>280</v>
      </c>
      <c r="H100" s="80" t="s">
        <v>38</v>
      </c>
      <c r="I100" s="80">
        <v>1</v>
      </c>
    </row>
    <row r="101" spans="1:9" x14ac:dyDescent="0.25">
      <c r="A101" s="80">
        <v>95</v>
      </c>
      <c r="B101" s="81">
        <v>309976701011</v>
      </c>
      <c r="C101" s="82">
        <v>30997670101</v>
      </c>
      <c r="D101" s="83" t="s">
        <v>708</v>
      </c>
      <c r="E101" s="83" t="s">
        <v>709</v>
      </c>
      <c r="F101" s="83" t="s">
        <v>47</v>
      </c>
      <c r="G101" s="80">
        <v>10</v>
      </c>
      <c r="H101" s="80" t="s">
        <v>38</v>
      </c>
      <c r="I101" s="80">
        <v>1</v>
      </c>
    </row>
    <row r="102" spans="1:9" x14ac:dyDescent="0.25">
      <c r="A102" s="80">
        <v>96</v>
      </c>
      <c r="B102" s="81">
        <v>309976701028</v>
      </c>
      <c r="C102" s="82">
        <v>30997670102</v>
      </c>
      <c r="D102" s="83" t="s">
        <v>715</v>
      </c>
      <c r="E102" s="83" t="s">
        <v>709</v>
      </c>
      <c r="F102" s="83" t="s">
        <v>43</v>
      </c>
      <c r="G102" s="80">
        <v>20</v>
      </c>
      <c r="H102" s="80" t="s">
        <v>38</v>
      </c>
      <c r="I102" s="80">
        <v>1</v>
      </c>
    </row>
    <row r="103" spans="1:9" x14ac:dyDescent="0.25">
      <c r="A103" s="80">
        <v>97</v>
      </c>
      <c r="B103" s="81">
        <v>309976701035</v>
      </c>
      <c r="C103" s="82">
        <v>30997670103</v>
      </c>
      <c r="D103" s="83" t="s">
        <v>712</v>
      </c>
      <c r="E103" s="83" t="s">
        <v>709</v>
      </c>
      <c r="F103" s="83" t="s">
        <v>37</v>
      </c>
      <c r="G103" s="80">
        <v>30</v>
      </c>
      <c r="H103" s="80" t="s">
        <v>38</v>
      </c>
      <c r="I103" s="80">
        <v>1</v>
      </c>
    </row>
    <row r="104" spans="1:9" x14ac:dyDescent="0.25">
      <c r="A104" s="80">
        <v>98</v>
      </c>
      <c r="B104" s="81">
        <v>77379137132</v>
      </c>
      <c r="C104" s="82">
        <v>7737913713</v>
      </c>
      <c r="D104" s="83" t="s">
        <v>465</v>
      </c>
      <c r="E104" s="83" t="s">
        <v>459</v>
      </c>
      <c r="F104" s="83" t="s">
        <v>421</v>
      </c>
      <c r="G104" s="80">
        <v>401</v>
      </c>
      <c r="H104" s="80" t="s">
        <v>100</v>
      </c>
      <c r="I104" s="80">
        <v>1</v>
      </c>
    </row>
    <row r="105" spans="1:9" x14ac:dyDescent="0.25">
      <c r="A105" s="80">
        <v>99</v>
      </c>
      <c r="B105" s="81">
        <v>77379117707</v>
      </c>
      <c r="C105" s="82">
        <v>7737911770</v>
      </c>
      <c r="D105" s="83" t="s">
        <v>462</v>
      </c>
      <c r="E105" s="83" t="s">
        <v>459</v>
      </c>
      <c r="F105" s="83" t="s">
        <v>294</v>
      </c>
      <c r="G105" s="80">
        <v>402</v>
      </c>
      <c r="H105" s="80" t="s">
        <v>100</v>
      </c>
      <c r="I105" s="80">
        <v>1</v>
      </c>
    </row>
    <row r="106" spans="1:9" x14ac:dyDescent="0.25">
      <c r="A106" s="80">
        <v>100</v>
      </c>
      <c r="B106" s="81">
        <v>77379117714</v>
      </c>
      <c r="C106" s="82">
        <v>7737911771</v>
      </c>
      <c r="D106" s="83" t="s">
        <v>458</v>
      </c>
      <c r="E106" s="83" t="s">
        <v>459</v>
      </c>
      <c r="F106" s="83" t="s">
        <v>425</v>
      </c>
      <c r="G106" s="80">
        <v>403</v>
      </c>
      <c r="H106" s="80" t="s">
        <v>100</v>
      </c>
      <c r="I106" s="80">
        <v>1</v>
      </c>
    </row>
    <row r="107" spans="1:9" x14ac:dyDescent="0.25">
      <c r="A107" s="80">
        <v>101</v>
      </c>
      <c r="B107" s="81">
        <v>309973759015</v>
      </c>
      <c r="C107" s="82">
        <v>30997375901</v>
      </c>
      <c r="D107" s="83" t="s">
        <v>468</v>
      </c>
      <c r="E107" s="83" t="s">
        <v>469</v>
      </c>
      <c r="F107" s="83" t="s">
        <v>294</v>
      </c>
      <c r="G107" s="80">
        <v>421</v>
      </c>
      <c r="H107" s="80" t="s">
        <v>100</v>
      </c>
      <c r="I107" s="80">
        <v>1</v>
      </c>
    </row>
    <row r="108" spans="1:9" x14ac:dyDescent="0.25">
      <c r="A108" s="80">
        <v>102</v>
      </c>
      <c r="B108" s="81">
        <v>309978388036</v>
      </c>
      <c r="C108" s="82">
        <v>30997838803</v>
      </c>
      <c r="D108" s="83" t="s">
        <v>262</v>
      </c>
      <c r="E108" s="83" t="s">
        <v>254</v>
      </c>
      <c r="F108" s="83" t="s">
        <v>263</v>
      </c>
      <c r="G108" s="80">
        <v>115</v>
      </c>
      <c r="H108" s="80" t="s">
        <v>100</v>
      </c>
      <c r="I108" s="80">
        <v>1</v>
      </c>
    </row>
    <row r="109" spans="1:9" x14ac:dyDescent="0.25">
      <c r="A109" s="80">
        <v>103</v>
      </c>
      <c r="B109" s="81">
        <v>309978388111</v>
      </c>
      <c r="C109" s="82">
        <v>30997838811</v>
      </c>
      <c r="D109" s="83" t="s">
        <v>341</v>
      </c>
      <c r="E109" s="83" t="s">
        <v>337</v>
      </c>
      <c r="F109" s="83" t="s">
        <v>342</v>
      </c>
      <c r="G109" s="80">
        <v>135</v>
      </c>
      <c r="H109" s="80" t="s">
        <v>100</v>
      </c>
      <c r="I109" s="80">
        <v>1</v>
      </c>
    </row>
    <row r="110" spans="1:9" x14ac:dyDescent="0.25">
      <c r="A110" s="80">
        <v>104</v>
      </c>
      <c r="B110" s="81">
        <v>309978388074</v>
      </c>
      <c r="C110" s="82">
        <v>30997838807</v>
      </c>
      <c r="D110" s="83" t="s">
        <v>245</v>
      </c>
      <c r="E110" s="83" t="s">
        <v>237</v>
      </c>
      <c r="F110" s="83" t="s">
        <v>246</v>
      </c>
      <c r="G110" s="80">
        <v>155</v>
      </c>
      <c r="H110" s="80" t="s">
        <v>100</v>
      </c>
      <c r="I110" s="80">
        <v>1</v>
      </c>
    </row>
    <row r="111" spans="1:9" x14ac:dyDescent="0.25">
      <c r="A111" s="80">
        <v>105</v>
      </c>
      <c r="B111" s="81">
        <v>309978388029</v>
      </c>
      <c r="C111" s="82">
        <v>30997838802</v>
      </c>
      <c r="D111" s="83" t="s">
        <v>253</v>
      </c>
      <c r="E111" s="83" t="s">
        <v>254</v>
      </c>
      <c r="F111" s="83" t="s">
        <v>255</v>
      </c>
      <c r="G111" s="80">
        <v>110</v>
      </c>
      <c r="H111" s="80" t="s">
        <v>100</v>
      </c>
      <c r="I111" s="80">
        <v>1</v>
      </c>
    </row>
    <row r="112" spans="1:9" x14ac:dyDescent="0.25">
      <c r="A112" s="80">
        <v>106</v>
      </c>
      <c r="B112" s="81">
        <v>309978388104</v>
      </c>
      <c r="C112" s="82">
        <v>30997838810</v>
      </c>
      <c r="D112" s="83" t="s">
        <v>349</v>
      </c>
      <c r="E112" s="83" t="s">
        <v>337</v>
      </c>
      <c r="F112" s="83" t="s">
        <v>350</v>
      </c>
      <c r="G112" s="80">
        <v>130</v>
      </c>
      <c r="H112" s="80" t="s">
        <v>100</v>
      </c>
      <c r="I112" s="80">
        <v>1</v>
      </c>
    </row>
    <row r="113" spans="1:11" x14ac:dyDescent="0.25">
      <c r="A113" s="80">
        <v>107</v>
      </c>
      <c r="B113" s="81">
        <v>309978388067</v>
      </c>
      <c r="C113" s="82">
        <v>30997838806</v>
      </c>
      <c r="D113" s="83" t="s">
        <v>249</v>
      </c>
      <c r="E113" s="83" t="s">
        <v>237</v>
      </c>
      <c r="F113" s="83" t="s">
        <v>250</v>
      </c>
      <c r="G113" s="80">
        <v>150</v>
      </c>
      <c r="H113" s="80" t="s">
        <v>100</v>
      </c>
      <c r="I113" s="80">
        <v>1</v>
      </c>
    </row>
    <row r="114" spans="1:11" x14ac:dyDescent="0.25">
      <c r="A114" s="80">
        <v>108</v>
      </c>
      <c r="B114" s="81">
        <v>309978388012</v>
      </c>
      <c r="C114" s="82">
        <v>30997838801</v>
      </c>
      <c r="D114" s="83" t="s">
        <v>258</v>
      </c>
      <c r="E114" s="83" t="s">
        <v>254</v>
      </c>
      <c r="F114" s="83" t="s">
        <v>259</v>
      </c>
      <c r="G114" s="80">
        <v>105</v>
      </c>
      <c r="H114" s="80" t="s">
        <v>100</v>
      </c>
      <c r="I114" s="80">
        <v>1</v>
      </c>
    </row>
    <row r="115" spans="1:11" x14ac:dyDescent="0.25">
      <c r="A115" s="80">
        <v>109</v>
      </c>
      <c r="B115" s="81">
        <v>309978388098</v>
      </c>
      <c r="C115" s="82">
        <v>30997838809</v>
      </c>
      <c r="D115" s="83" t="s">
        <v>345</v>
      </c>
      <c r="E115" s="83" t="s">
        <v>337</v>
      </c>
      <c r="F115" s="83" t="s">
        <v>346</v>
      </c>
      <c r="G115" s="80">
        <v>125</v>
      </c>
      <c r="H115" s="80" t="s">
        <v>100</v>
      </c>
      <c r="I115" s="80">
        <v>1</v>
      </c>
    </row>
    <row r="116" spans="1:11" x14ac:dyDescent="0.25">
      <c r="A116" s="80">
        <v>110</v>
      </c>
      <c r="B116" s="81">
        <v>309978388050</v>
      </c>
      <c r="C116" s="82">
        <v>30997838805</v>
      </c>
      <c r="D116" s="83" t="s">
        <v>235</v>
      </c>
      <c r="E116" s="83" t="s">
        <v>237</v>
      </c>
      <c r="F116" s="83" t="s">
        <v>238</v>
      </c>
      <c r="G116" s="80">
        <v>145</v>
      </c>
      <c r="H116" s="80" t="s">
        <v>100</v>
      </c>
      <c r="I116" s="80">
        <v>1</v>
      </c>
    </row>
    <row r="117" spans="1:11" x14ac:dyDescent="0.25">
      <c r="A117" s="80">
        <v>111</v>
      </c>
      <c r="B117" s="81">
        <v>309978388043</v>
      </c>
      <c r="C117" s="82">
        <v>30997838804</v>
      </c>
      <c r="D117" s="83" t="s">
        <v>266</v>
      </c>
      <c r="E117" s="83" t="s">
        <v>254</v>
      </c>
      <c r="F117" s="83" t="s">
        <v>267</v>
      </c>
      <c r="G117" s="80">
        <v>120</v>
      </c>
      <c r="H117" s="80" t="s">
        <v>100</v>
      </c>
      <c r="I117" s="80">
        <v>1</v>
      </c>
    </row>
    <row r="118" spans="1:11" x14ac:dyDescent="0.25">
      <c r="A118" s="80">
        <v>112</v>
      </c>
      <c r="B118" s="81">
        <v>309978388128</v>
      </c>
      <c r="C118" s="82">
        <v>30997838812</v>
      </c>
      <c r="D118" s="83" t="s">
        <v>336</v>
      </c>
      <c r="E118" s="83" t="s">
        <v>337</v>
      </c>
      <c r="F118" s="83" t="s">
        <v>338</v>
      </c>
      <c r="G118" s="80">
        <v>140</v>
      </c>
      <c r="H118" s="80" t="s">
        <v>100</v>
      </c>
      <c r="I118" s="80">
        <v>1</v>
      </c>
    </row>
    <row r="119" spans="1:11" x14ac:dyDescent="0.25">
      <c r="A119" s="80">
        <v>113</v>
      </c>
      <c r="B119" s="81">
        <v>309978388081</v>
      </c>
      <c r="C119" s="82">
        <v>30997838808</v>
      </c>
      <c r="D119" s="83" t="s">
        <v>241</v>
      </c>
      <c r="E119" s="83" t="s">
        <v>237</v>
      </c>
      <c r="F119" s="83" t="s">
        <v>242</v>
      </c>
      <c r="G119" s="80">
        <v>160</v>
      </c>
      <c r="H119" s="80" t="s">
        <v>100</v>
      </c>
      <c r="I119" s="80">
        <v>1</v>
      </c>
    </row>
    <row r="120" spans="1:11" x14ac:dyDescent="0.25">
      <c r="A120" s="80">
        <v>114</v>
      </c>
      <c r="B120" s="81">
        <v>309976747026</v>
      </c>
      <c r="C120" s="82">
        <v>30997674702</v>
      </c>
      <c r="D120" s="83" t="s">
        <v>103</v>
      </c>
      <c r="E120" s="83" t="s">
        <v>98</v>
      </c>
      <c r="F120" s="83" t="s">
        <v>104</v>
      </c>
      <c r="G120" s="80">
        <v>802</v>
      </c>
      <c r="H120" s="80" t="s">
        <v>100</v>
      </c>
      <c r="I120" s="80">
        <v>1</v>
      </c>
    </row>
    <row r="121" spans="1:11" x14ac:dyDescent="0.25">
      <c r="A121" s="80">
        <v>115</v>
      </c>
      <c r="B121" s="81">
        <v>309976747019</v>
      </c>
      <c r="C121" s="82">
        <v>30997674701</v>
      </c>
      <c r="D121" s="83" t="s">
        <v>96</v>
      </c>
      <c r="E121" s="83" t="s">
        <v>98</v>
      </c>
      <c r="F121" s="83" t="s">
        <v>99</v>
      </c>
      <c r="G121" s="80">
        <v>801</v>
      </c>
      <c r="H121" s="80" t="s">
        <v>100</v>
      </c>
      <c r="I121" s="80">
        <v>1</v>
      </c>
    </row>
    <row r="122" spans="1:11" x14ac:dyDescent="0.25">
      <c r="A122" s="80">
        <v>115</v>
      </c>
      <c r="B122" s="81">
        <v>309976747019</v>
      </c>
      <c r="C122" s="82">
        <v>30997674701</v>
      </c>
      <c r="D122" s="83" t="s">
        <v>96</v>
      </c>
      <c r="E122" s="83" t="s">
        <v>98</v>
      </c>
      <c r="F122" s="83" t="s">
        <v>99</v>
      </c>
      <c r="G122" s="80">
        <v>801</v>
      </c>
      <c r="H122" s="80" t="s">
        <v>100</v>
      </c>
      <c r="I122" s="80">
        <v>1</v>
      </c>
    </row>
    <row r="123" spans="1:11" x14ac:dyDescent="0.25">
      <c r="A123" s="80">
        <v>116</v>
      </c>
      <c r="B123" s="81">
        <v>309973502017</v>
      </c>
      <c r="C123" s="82">
        <v>30997350201</v>
      </c>
      <c r="D123" s="83" t="s">
        <v>210</v>
      </c>
      <c r="E123" s="83" t="s">
        <v>754</v>
      </c>
      <c r="F123" s="83" t="s">
        <v>211</v>
      </c>
      <c r="G123" s="80" t="s">
        <v>150</v>
      </c>
      <c r="H123" s="80" t="s">
        <v>151</v>
      </c>
      <c r="I123" s="80">
        <v>1</v>
      </c>
    </row>
    <row r="124" spans="1:11" x14ac:dyDescent="0.25">
      <c r="A124" s="80">
        <v>117</v>
      </c>
      <c r="B124" s="81">
        <v>309972816016</v>
      </c>
      <c r="C124" s="82">
        <v>30997281601</v>
      </c>
      <c r="D124" s="83" t="s">
        <v>420</v>
      </c>
      <c r="E124" s="83" t="s">
        <v>417</v>
      </c>
      <c r="F124" s="83" t="s">
        <v>421</v>
      </c>
      <c r="G124" s="80">
        <v>10</v>
      </c>
      <c r="H124" s="80" t="s">
        <v>100</v>
      </c>
      <c r="I124" s="80">
        <v>1</v>
      </c>
      <c r="K124" t="s">
        <v>39</v>
      </c>
    </row>
    <row r="125" spans="1:11" x14ac:dyDescent="0.25">
      <c r="A125" s="80">
        <v>118</v>
      </c>
      <c r="B125" s="81">
        <v>309972816023</v>
      </c>
      <c r="C125" s="82">
        <v>30997281602</v>
      </c>
      <c r="D125" s="83" t="s">
        <v>415</v>
      </c>
      <c r="E125" s="83" t="s">
        <v>417</v>
      </c>
      <c r="F125" s="83" t="s">
        <v>294</v>
      </c>
      <c r="G125" s="80">
        <v>20</v>
      </c>
      <c r="H125" s="80" t="s">
        <v>100</v>
      </c>
      <c r="I125" s="80">
        <v>1</v>
      </c>
    </row>
    <row r="126" spans="1:11" x14ac:dyDescent="0.25">
      <c r="A126" s="80">
        <v>119</v>
      </c>
      <c r="B126" s="81">
        <v>309972816030</v>
      </c>
      <c r="C126" s="82">
        <v>30997281603</v>
      </c>
      <c r="D126" s="83" t="s">
        <v>424</v>
      </c>
      <c r="E126" s="83" t="s">
        <v>417</v>
      </c>
      <c r="F126" s="83" t="s">
        <v>425</v>
      </c>
      <c r="G126" s="80">
        <v>30</v>
      </c>
      <c r="H126" s="80" t="s">
        <v>100</v>
      </c>
      <c r="I126" s="80">
        <v>1</v>
      </c>
    </row>
    <row r="127" spans="1:11" x14ac:dyDescent="0.25">
      <c r="A127" s="80">
        <v>120</v>
      </c>
      <c r="B127" s="81">
        <v>309973378025</v>
      </c>
      <c r="C127" s="82">
        <v>30997337802</v>
      </c>
      <c r="D127" s="83" t="s">
        <v>428</v>
      </c>
      <c r="E127" s="83" t="s">
        <v>430</v>
      </c>
      <c r="F127" s="83" t="s">
        <v>294</v>
      </c>
      <c r="G127" s="80">
        <v>20</v>
      </c>
      <c r="H127" s="80" t="s">
        <v>100</v>
      </c>
      <c r="I127" s="80">
        <v>1</v>
      </c>
    </row>
    <row r="128" spans="1:11" x14ac:dyDescent="0.25">
      <c r="A128" s="80">
        <v>121</v>
      </c>
      <c r="B128" s="81">
        <v>309974337038</v>
      </c>
      <c r="C128" s="82">
        <v>30997433703</v>
      </c>
      <c r="D128" s="83" t="s">
        <v>332</v>
      </c>
      <c r="E128" s="83" t="s">
        <v>320</v>
      </c>
      <c r="F128" s="83" t="s">
        <v>333</v>
      </c>
      <c r="G128" s="80">
        <v>53</v>
      </c>
      <c r="H128" s="80" t="s">
        <v>100</v>
      </c>
      <c r="I128" s="80">
        <v>1</v>
      </c>
    </row>
    <row r="129" spans="1:9" x14ac:dyDescent="0.25">
      <c r="A129" s="80">
        <v>122</v>
      </c>
      <c r="B129" s="81">
        <v>309979617036</v>
      </c>
      <c r="C129" s="82">
        <v>30997961703</v>
      </c>
      <c r="D129" s="83" t="s">
        <v>301</v>
      </c>
      <c r="E129" s="83" t="s">
        <v>289</v>
      </c>
      <c r="F129" s="83" t="s">
        <v>302</v>
      </c>
      <c r="G129" s="80">
        <v>33</v>
      </c>
      <c r="H129" s="80" t="s">
        <v>100</v>
      </c>
      <c r="I129" s="80">
        <v>1</v>
      </c>
    </row>
    <row r="130" spans="1:9" x14ac:dyDescent="0.25">
      <c r="A130" s="80">
        <v>123</v>
      </c>
      <c r="B130" s="81">
        <v>309976599038</v>
      </c>
      <c r="C130" s="82">
        <v>30997659903</v>
      </c>
      <c r="D130" s="83" t="s">
        <v>315</v>
      </c>
      <c r="E130" s="83" t="s">
        <v>306</v>
      </c>
      <c r="F130" s="83" t="s">
        <v>273</v>
      </c>
      <c r="G130" s="80">
        <v>23</v>
      </c>
      <c r="H130" s="80" t="s">
        <v>100</v>
      </c>
      <c r="I130" s="80">
        <v>1</v>
      </c>
    </row>
    <row r="131" spans="1:9" x14ac:dyDescent="0.25">
      <c r="A131" s="80">
        <v>124</v>
      </c>
      <c r="B131" s="81">
        <v>309979590032</v>
      </c>
      <c r="C131" s="82">
        <v>30997959003</v>
      </c>
      <c r="D131" s="83" t="s">
        <v>270</v>
      </c>
      <c r="E131" s="83" t="s">
        <v>272</v>
      </c>
      <c r="F131" s="83" t="s">
        <v>273</v>
      </c>
      <c r="G131" s="80">
        <v>3</v>
      </c>
      <c r="H131" s="80" t="s">
        <v>100</v>
      </c>
      <c r="I131" s="80">
        <v>1</v>
      </c>
    </row>
    <row r="132" spans="1:9" x14ac:dyDescent="0.25">
      <c r="A132" s="80">
        <v>125</v>
      </c>
      <c r="B132" s="81">
        <v>309973732032</v>
      </c>
      <c r="C132" s="82">
        <v>30997373203</v>
      </c>
      <c r="D132" s="83" t="s">
        <v>358</v>
      </c>
      <c r="E132" s="83" t="s">
        <v>354</v>
      </c>
      <c r="F132" s="83" t="s">
        <v>359</v>
      </c>
      <c r="G132" s="80">
        <v>33</v>
      </c>
      <c r="H132" s="80" t="s">
        <v>100</v>
      </c>
      <c r="I132" s="80">
        <v>1</v>
      </c>
    </row>
    <row r="133" spans="1:9" x14ac:dyDescent="0.25">
      <c r="A133" s="80">
        <v>126</v>
      </c>
      <c r="B133" s="81">
        <v>309974337021</v>
      </c>
      <c r="C133" s="82">
        <v>30997433702</v>
      </c>
      <c r="D133" s="83" t="s">
        <v>318</v>
      </c>
      <c r="E133" s="83" t="s">
        <v>320</v>
      </c>
      <c r="F133" s="83" t="s">
        <v>321</v>
      </c>
      <c r="G133" s="80">
        <v>52</v>
      </c>
      <c r="H133" s="80" t="s">
        <v>100</v>
      </c>
      <c r="I133" s="80">
        <v>1</v>
      </c>
    </row>
    <row r="134" spans="1:9" x14ac:dyDescent="0.25">
      <c r="A134" s="80">
        <v>127</v>
      </c>
      <c r="B134" s="81">
        <v>309979617029</v>
      </c>
      <c r="C134" s="82">
        <v>30997961702</v>
      </c>
      <c r="D134" s="83" t="s">
        <v>288</v>
      </c>
      <c r="E134" s="83" t="s">
        <v>289</v>
      </c>
      <c r="F134" s="83" t="s">
        <v>290</v>
      </c>
      <c r="G134" s="80">
        <v>32</v>
      </c>
      <c r="H134" s="80" t="s">
        <v>100</v>
      </c>
      <c r="I134" s="80">
        <v>1</v>
      </c>
    </row>
    <row r="135" spans="1:9" x14ac:dyDescent="0.25">
      <c r="A135" s="80">
        <v>128</v>
      </c>
      <c r="B135" s="81">
        <v>309976599021</v>
      </c>
      <c r="C135" s="82">
        <v>30997659902</v>
      </c>
      <c r="D135" s="83" t="s">
        <v>309</v>
      </c>
      <c r="E135" s="83" t="s">
        <v>306</v>
      </c>
      <c r="F135" s="83" t="s">
        <v>277</v>
      </c>
      <c r="G135" s="80">
        <v>22</v>
      </c>
      <c r="H135" s="80" t="s">
        <v>100</v>
      </c>
      <c r="I135" s="80">
        <v>1</v>
      </c>
    </row>
    <row r="136" spans="1:9" x14ac:dyDescent="0.25">
      <c r="A136" s="80">
        <v>129</v>
      </c>
      <c r="B136" s="81">
        <v>309979590025</v>
      </c>
      <c r="C136" s="82">
        <v>30997959002</v>
      </c>
      <c r="D136" s="83" t="s">
        <v>276</v>
      </c>
      <c r="E136" s="83" t="s">
        <v>272</v>
      </c>
      <c r="F136" s="83" t="s">
        <v>277</v>
      </c>
      <c r="G136" s="80">
        <v>2</v>
      </c>
      <c r="H136" s="80" t="s">
        <v>100</v>
      </c>
      <c r="I136" s="80">
        <v>1</v>
      </c>
    </row>
    <row r="137" spans="1:9" x14ac:dyDescent="0.25">
      <c r="A137" s="80">
        <v>130</v>
      </c>
      <c r="B137" s="81">
        <v>309973732025</v>
      </c>
      <c r="C137" s="82">
        <v>30997373202</v>
      </c>
      <c r="D137" s="83" t="s">
        <v>353</v>
      </c>
      <c r="E137" s="83" t="s">
        <v>354</v>
      </c>
      <c r="F137" s="83" t="s">
        <v>355</v>
      </c>
      <c r="G137" s="80">
        <v>32</v>
      </c>
      <c r="H137" s="80" t="s">
        <v>100</v>
      </c>
      <c r="I137" s="80">
        <v>1</v>
      </c>
    </row>
    <row r="138" spans="1:9" x14ac:dyDescent="0.25">
      <c r="A138" s="80">
        <v>131</v>
      </c>
      <c r="B138" s="81">
        <v>309974337014</v>
      </c>
      <c r="C138" s="82">
        <v>30997433701</v>
      </c>
      <c r="D138" s="83" t="s">
        <v>324</v>
      </c>
      <c r="E138" s="83" t="s">
        <v>320</v>
      </c>
      <c r="F138" s="83" t="s">
        <v>325</v>
      </c>
      <c r="G138" s="80">
        <v>51</v>
      </c>
      <c r="H138" s="80" t="s">
        <v>100</v>
      </c>
      <c r="I138" s="80">
        <v>1</v>
      </c>
    </row>
    <row r="139" spans="1:9" x14ac:dyDescent="0.25">
      <c r="A139" s="80">
        <v>132</v>
      </c>
      <c r="B139" s="81">
        <v>309979617012</v>
      </c>
      <c r="C139" s="82">
        <v>30997961701</v>
      </c>
      <c r="D139" s="83" t="s">
        <v>293</v>
      </c>
      <c r="E139" s="83" t="s">
        <v>289</v>
      </c>
      <c r="F139" s="83" t="s">
        <v>294</v>
      </c>
      <c r="G139" s="80">
        <v>31</v>
      </c>
      <c r="H139" s="80" t="s">
        <v>100</v>
      </c>
      <c r="I139" s="80">
        <v>1</v>
      </c>
    </row>
    <row r="140" spans="1:9" x14ac:dyDescent="0.25">
      <c r="A140" s="80">
        <v>133</v>
      </c>
      <c r="B140" s="81">
        <v>309976599014</v>
      </c>
      <c r="C140" s="82">
        <v>30997659901</v>
      </c>
      <c r="D140" s="83" t="s">
        <v>305</v>
      </c>
      <c r="E140" s="83" t="s">
        <v>306</v>
      </c>
      <c r="F140" s="83" t="s">
        <v>285</v>
      </c>
      <c r="G140" s="80">
        <v>21</v>
      </c>
      <c r="H140" s="80" t="s">
        <v>100</v>
      </c>
      <c r="I140" s="80">
        <v>1</v>
      </c>
    </row>
    <row r="141" spans="1:9" x14ac:dyDescent="0.25">
      <c r="A141" s="80">
        <v>134</v>
      </c>
      <c r="B141" s="81">
        <v>309979590018</v>
      </c>
      <c r="C141" s="82">
        <v>30997959001</v>
      </c>
      <c r="D141" s="83" t="s">
        <v>284</v>
      </c>
      <c r="E141" s="83" t="s">
        <v>272</v>
      </c>
      <c r="F141" s="83" t="s">
        <v>285</v>
      </c>
      <c r="G141" s="80">
        <v>1</v>
      </c>
      <c r="H141" s="80" t="s">
        <v>100</v>
      </c>
      <c r="I141" s="80">
        <v>1</v>
      </c>
    </row>
    <row r="142" spans="1:9" x14ac:dyDescent="0.25">
      <c r="A142" s="80">
        <v>135</v>
      </c>
      <c r="B142" s="81">
        <v>309973732018</v>
      </c>
      <c r="C142" s="82">
        <v>30997373201</v>
      </c>
      <c r="D142" s="83" t="s">
        <v>362</v>
      </c>
      <c r="E142" s="83" t="s">
        <v>354</v>
      </c>
      <c r="F142" s="83" t="s">
        <v>363</v>
      </c>
      <c r="G142" s="80">
        <v>31</v>
      </c>
      <c r="H142" s="80" t="s">
        <v>100</v>
      </c>
      <c r="I142" s="80">
        <v>1</v>
      </c>
    </row>
    <row r="143" spans="1:9" x14ac:dyDescent="0.25">
      <c r="A143" s="80">
        <v>136</v>
      </c>
      <c r="B143" s="81">
        <v>309974337045</v>
      </c>
      <c r="C143" s="82">
        <v>30997433704</v>
      </c>
      <c r="D143" s="83" t="s">
        <v>328</v>
      </c>
      <c r="E143" s="83" t="s">
        <v>320</v>
      </c>
      <c r="F143" s="83" t="s">
        <v>329</v>
      </c>
      <c r="G143" s="80">
        <v>54</v>
      </c>
      <c r="H143" s="80" t="s">
        <v>100</v>
      </c>
      <c r="I143" s="80">
        <v>1</v>
      </c>
    </row>
    <row r="144" spans="1:9" x14ac:dyDescent="0.25">
      <c r="A144" s="80">
        <v>137</v>
      </c>
      <c r="B144" s="81">
        <v>309979617043</v>
      </c>
      <c r="C144" s="82">
        <v>30997961704</v>
      </c>
      <c r="D144" s="83" t="s">
        <v>297</v>
      </c>
      <c r="E144" s="83" t="s">
        <v>289</v>
      </c>
      <c r="F144" s="83" t="s">
        <v>298</v>
      </c>
      <c r="G144" s="80">
        <v>34</v>
      </c>
      <c r="H144" s="80" t="s">
        <v>100</v>
      </c>
      <c r="I144" s="80">
        <v>1</v>
      </c>
    </row>
    <row r="145" spans="1:9" x14ac:dyDescent="0.25">
      <c r="A145" s="80">
        <v>138</v>
      </c>
      <c r="B145" s="81">
        <v>309976599045</v>
      </c>
      <c r="C145" s="82">
        <v>30997659904</v>
      </c>
      <c r="D145" s="83" t="s">
        <v>312</v>
      </c>
      <c r="E145" s="83" t="s">
        <v>306</v>
      </c>
      <c r="F145" s="83" t="s">
        <v>281</v>
      </c>
      <c r="G145" s="80">
        <v>24</v>
      </c>
      <c r="H145" s="80" t="s">
        <v>100</v>
      </c>
      <c r="I145" s="80">
        <v>1</v>
      </c>
    </row>
    <row r="146" spans="1:9" x14ac:dyDescent="0.25">
      <c r="A146" s="80">
        <v>139</v>
      </c>
      <c r="B146" s="81">
        <v>309979590049</v>
      </c>
      <c r="C146" s="82">
        <v>30997959004</v>
      </c>
      <c r="D146" s="83" t="s">
        <v>280</v>
      </c>
      <c r="E146" s="83" t="s">
        <v>272</v>
      </c>
      <c r="F146" s="83" t="s">
        <v>281</v>
      </c>
      <c r="G146" s="80">
        <v>4</v>
      </c>
      <c r="H146" s="80" t="s">
        <v>100</v>
      </c>
      <c r="I146" s="80">
        <v>1</v>
      </c>
    </row>
    <row r="147" spans="1:9" x14ac:dyDescent="0.25">
      <c r="A147" s="80">
        <v>140</v>
      </c>
      <c r="B147" s="81">
        <v>309973732049</v>
      </c>
      <c r="C147" s="82">
        <v>30997373204</v>
      </c>
      <c r="D147" s="83" t="s">
        <v>366</v>
      </c>
      <c r="E147" s="83" t="s">
        <v>354</v>
      </c>
      <c r="F147" s="83" t="s">
        <v>367</v>
      </c>
      <c r="G147" s="80">
        <v>34</v>
      </c>
      <c r="H147" s="80" t="s">
        <v>100</v>
      </c>
      <c r="I147" s="80">
        <v>1</v>
      </c>
    </row>
    <row r="148" spans="1:9" x14ac:dyDescent="0.25">
      <c r="A148" s="80">
        <v>141</v>
      </c>
      <c r="B148" s="81">
        <v>309972713018</v>
      </c>
      <c r="C148" s="82">
        <v>30997271301</v>
      </c>
      <c r="D148" s="83" t="s">
        <v>480</v>
      </c>
      <c r="E148" s="83" t="s">
        <v>474</v>
      </c>
      <c r="F148" s="83" t="s">
        <v>294</v>
      </c>
      <c r="G148" s="80">
        <v>205</v>
      </c>
      <c r="H148" s="80" t="s">
        <v>100</v>
      </c>
      <c r="I148" s="80">
        <v>1</v>
      </c>
    </row>
    <row r="149" spans="1:9" x14ac:dyDescent="0.25">
      <c r="A149" s="80">
        <v>142</v>
      </c>
      <c r="B149" s="81">
        <v>309976799025</v>
      </c>
      <c r="C149" s="82">
        <v>30997679902</v>
      </c>
      <c r="D149" s="83" t="s">
        <v>472</v>
      </c>
      <c r="E149" s="83" t="s">
        <v>474</v>
      </c>
      <c r="F149" s="83" t="s">
        <v>425</v>
      </c>
      <c r="G149" s="80">
        <v>206</v>
      </c>
      <c r="H149" s="80" t="s">
        <v>100</v>
      </c>
      <c r="I149" s="80">
        <v>1</v>
      </c>
    </row>
    <row r="150" spans="1:9" x14ac:dyDescent="0.25">
      <c r="A150" s="80">
        <v>143</v>
      </c>
      <c r="B150" s="81">
        <v>309972713025</v>
      </c>
      <c r="C150" s="82">
        <v>30997271302</v>
      </c>
      <c r="D150" s="83" t="s">
        <v>477</v>
      </c>
      <c r="E150" s="83" t="s">
        <v>474</v>
      </c>
      <c r="F150" s="83" t="s">
        <v>412</v>
      </c>
      <c r="G150" s="80">
        <v>207</v>
      </c>
      <c r="H150" s="80" t="s">
        <v>100</v>
      </c>
      <c r="I150" s="80">
        <v>1</v>
      </c>
    </row>
    <row r="151" spans="1:9" x14ac:dyDescent="0.25">
      <c r="A151" s="80">
        <v>144</v>
      </c>
      <c r="B151" s="81">
        <v>309975045017</v>
      </c>
      <c r="C151" s="82">
        <v>30997504501</v>
      </c>
      <c r="D151" s="83" t="s">
        <v>407</v>
      </c>
      <c r="E151" s="83" t="s">
        <v>408</v>
      </c>
      <c r="F151" s="83" t="s">
        <v>294</v>
      </c>
      <c r="G151" s="80">
        <v>221</v>
      </c>
      <c r="H151" s="80" t="s">
        <v>100</v>
      </c>
      <c r="I151" s="80">
        <v>1</v>
      </c>
    </row>
    <row r="152" spans="1:9" x14ac:dyDescent="0.25">
      <c r="A152" s="80">
        <v>145</v>
      </c>
      <c r="B152" s="81">
        <v>309975045024</v>
      </c>
      <c r="C152" s="82">
        <v>30997504502</v>
      </c>
      <c r="D152" s="83" t="s">
        <v>411</v>
      </c>
      <c r="E152" s="83" t="s">
        <v>408</v>
      </c>
      <c r="F152" s="83" t="s">
        <v>412</v>
      </c>
      <c r="G152" s="80">
        <v>222</v>
      </c>
      <c r="H152" s="80" t="s">
        <v>100</v>
      </c>
      <c r="I152" s="80">
        <v>1</v>
      </c>
    </row>
    <row r="153" spans="1:9" x14ac:dyDescent="0.25">
      <c r="A153" s="80">
        <v>146</v>
      </c>
      <c r="B153" s="81">
        <v>309978588016</v>
      </c>
      <c r="C153" s="82">
        <v>30997858801</v>
      </c>
      <c r="D153" s="83" t="s">
        <v>448</v>
      </c>
      <c r="E153" s="83" t="s">
        <v>445</v>
      </c>
      <c r="F153" s="83" t="s">
        <v>421</v>
      </c>
      <c r="G153" s="80">
        <v>501</v>
      </c>
      <c r="H153" s="80" t="s">
        <v>100</v>
      </c>
      <c r="I153" s="80">
        <v>1</v>
      </c>
    </row>
    <row r="154" spans="1:9" x14ac:dyDescent="0.25">
      <c r="A154" s="80">
        <v>147</v>
      </c>
      <c r="B154" s="81">
        <v>309978588023</v>
      </c>
      <c r="C154" s="82">
        <v>30997858802</v>
      </c>
      <c r="D154" s="83" t="s">
        <v>444</v>
      </c>
      <c r="E154" s="83" t="s">
        <v>445</v>
      </c>
      <c r="F154" s="83" t="s">
        <v>294</v>
      </c>
      <c r="G154" s="80">
        <v>502</v>
      </c>
      <c r="H154" s="80" t="s">
        <v>100</v>
      </c>
      <c r="I154" s="80">
        <v>1</v>
      </c>
    </row>
    <row r="155" spans="1:9" x14ac:dyDescent="0.25">
      <c r="A155" s="80">
        <v>148</v>
      </c>
      <c r="B155" s="81">
        <v>309978588030</v>
      </c>
      <c r="C155" s="82">
        <v>30997858803</v>
      </c>
      <c r="D155" s="83" t="s">
        <v>451</v>
      </c>
      <c r="E155" s="83" t="s">
        <v>445</v>
      </c>
      <c r="F155" s="83" t="s">
        <v>425</v>
      </c>
      <c r="G155" s="80">
        <v>503</v>
      </c>
      <c r="H155" s="80" t="s">
        <v>100</v>
      </c>
      <c r="I155" s="80">
        <v>1</v>
      </c>
    </row>
    <row r="156" spans="1:9" x14ac:dyDescent="0.25">
      <c r="A156" s="80">
        <v>149</v>
      </c>
      <c r="B156" s="81">
        <v>309978590033</v>
      </c>
      <c r="C156" s="82">
        <v>30997859003</v>
      </c>
      <c r="D156" s="83" t="s">
        <v>454</v>
      </c>
      <c r="E156" s="83" t="s">
        <v>455</v>
      </c>
      <c r="F156" s="83" t="s">
        <v>294</v>
      </c>
      <c r="G156" s="80">
        <v>504</v>
      </c>
      <c r="H156" s="80" t="s">
        <v>100</v>
      </c>
      <c r="I156" s="80">
        <v>1</v>
      </c>
    </row>
    <row r="157" spans="1:9" x14ac:dyDescent="0.25">
      <c r="A157" s="80">
        <v>150</v>
      </c>
      <c r="B157" s="81">
        <v>309975924473</v>
      </c>
      <c r="C157" s="82">
        <v>30997592447</v>
      </c>
      <c r="D157" s="83" t="s">
        <v>231</v>
      </c>
      <c r="E157" s="83" t="s">
        <v>232</v>
      </c>
      <c r="F157" s="83" t="s">
        <v>211</v>
      </c>
      <c r="G157" s="80" t="s">
        <v>150</v>
      </c>
      <c r="H157" s="80" t="s">
        <v>151</v>
      </c>
      <c r="I157" s="80">
        <v>1</v>
      </c>
    </row>
    <row r="158" spans="1:9" x14ac:dyDescent="0.25">
      <c r="A158" s="80">
        <v>150</v>
      </c>
      <c r="B158" s="81">
        <v>309975924473</v>
      </c>
      <c r="C158" s="82">
        <v>30997592447</v>
      </c>
      <c r="D158" s="83" t="s">
        <v>231</v>
      </c>
      <c r="E158" s="83" t="s">
        <v>232</v>
      </c>
      <c r="F158" s="83" t="s">
        <v>211</v>
      </c>
      <c r="G158" s="80" t="s">
        <v>150</v>
      </c>
      <c r="H158" s="80" t="s">
        <v>151</v>
      </c>
      <c r="I158" s="80">
        <v>1</v>
      </c>
    </row>
    <row r="159" spans="1:9" x14ac:dyDescent="0.25">
      <c r="A159" s="80">
        <v>150</v>
      </c>
      <c r="B159" s="81">
        <v>309975924473</v>
      </c>
      <c r="C159" s="82">
        <v>30997592447</v>
      </c>
      <c r="D159" s="83" t="s">
        <v>231</v>
      </c>
      <c r="E159" s="83" t="s">
        <v>232</v>
      </c>
      <c r="F159" s="83" t="s">
        <v>211</v>
      </c>
      <c r="G159" s="80" t="s">
        <v>150</v>
      </c>
      <c r="H159" s="80" t="s">
        <v>151</v>
      </c>
      <c r="I159" s="80">
        <v>1</v>
      </c>
    </row>
    <row r="160" spans="1:9" x14ac:dyDescent="0.25">
      <c r="A160" s="80">
        <v>150</v>
      </c>
      <c r="B160" s="81">
        <v>309975924473</v>
      </c>
      <c r="C160" s="82">
        <v>30997592447</v>
      </c>
      <c r="D160" s="83" t="s">
        <v>231</v>
      </c>
      <c r="E160" s="83" t="s">
        <v>232</v>
      </c>
      <c r="F160" s="83" t="s">
        <v>211</v>
      </c>
      <c r="G160" s="80" t="s">
        <v>150</v>
      </c>
      <c r="H160" s="80" t="s">
        <v>151</v>
      </c>
      <c r="I160" s="80">
        <v>1</v>
      </c>
    </row>
    <row r="161" spans="1:11" x14ac:dyDescent="0.25">
      <c r="A161" s="80">
        <v>150</v>
      </c>
      <c r="B161" s="81">
        <v>309975924473</v>
      </c>
      <c r="C161" s="82">
        <v>30997592447</v>
      </c>
      <c r="D161" s="83" t="s">
        <v>231</v>
      </c>
      <c r="E161" s="83" t="s">
        <v>232</v>
      </c>
      <c r="F161" s="83" t="s">
        <v>211</v>
      </c>
      <c r="G161" s="80" t="s">
        <v>150</v>
      </c>
      <c r="H161" s="80" t="s">
        <v>151</v>
      </c>
      <c r="I161" s="80">
        <v>1</v>
      </c>
    </row>
    <row r="162" spans="1:11" x14ac:dyDescent="0.25">
      <c r="A162" s="80">
        <v>151</v>
      </c>
      <c r="B162" s="81">
        <v>309977415719</v>
      </c>
      <c r="C162" s="82">
        <v>30997741571</v>
      </c>
      <c r="D162" s="83" t="s">
        <v>227</v>
      </c>
      <c r="E162" s="83" t="s">
        <v>228</v>
      </c>
      <c r="F162" s="83" t="s">
        <v>211</v>
      </c>
      <c r="G162" s="80" t="s">
        <v>150</v>
      </c>
      <c r="H162" s="80" t="s">
        <v>151</v>
      </c>
      <c r="I162" s="80">
        <v>1</v>
      </c>
    </row>
    <row r="163" spans="1:11" x14ac:dyDescent="0.25">
      <c r="A163" s="80">
        <v>151</v>
      </c>
      <c r="B163" s="81">
        <v>309977415719</v>
      </c>
      <c r="C163" s="82">
        <v>30997741571</v>
      </c>
      <c r="D163" s="83" t="s">
        <v>227</v>
      </c>
      <c r="E163" s="83" t="s">
        <v>228</v>
      </c>
      <c r="F163" s="83" t="s">
        <v>211</v>
      </c>
      <c r="G163" s="80" t="s">
        <v>150</v>
      </c>
      <c r="H163" s="80" t="s">
        <v>151</v>
      </c>
      <c r="I163" s="80">
        <v>1</v>
      </c>
    </row>
    <row r="164" spans="1:11" x14ac:dyDescent="0.25">
      <c r="A164" s="80">
        <v>151</v>
      </c>
      <c r="B164" s="81">
        <v>309977415719</v>
      </c>
      <c r="C164" s="82">
        <v>30997741571</v>
      </c>
      <c r="D164" s="83" t="s">
        <v>227</v>
      </c>
      <c r="E164" s="83" t="s">
        <v>228</v>
      </c>
      <c r="F164" s="83" t="s">
        <v>211</v>
      </c>
      <c r="G164" s="80" t="s">
        <v>150</v>
      </c>
      <c r="H164" s="80" t="s">
        <v>151</v>
      </c>
      <c r="I164" s="80">
        <v>1</v>
      </c>
    </row>
    <row r="165" spans="1:11" x14ac:dyDescent="0.25">
      <c r="A165" s="80">
        <v>151</v>
      </c>
      <c r="B165" s="81">
        <v>309977415719</v>
      </c>
      <c r="C165" s="82">
        <v>30997741571</v>
      </c>
      <c r="D165" s="83" t="s">
        <v>227</v>
      </c>
      <c r="E165" s="83" t="s">
        <v>228</v>
      </c>
      <c r="F165" s="83" t="s">
        <v>211</v>
      </c>
      <c r="G165" s="80" t="s">
        <v>150</v>
      </c>
      <c r="H165" s="80" t="s">
        <v>151</v>
      </c>
      <c r="I165" s="80">
        <v>1</v>
      </c>
    </row>
    <row r="166" spans="1:11" x14ac:dyDescent="0.25">
      <c r="A166" s="80">
        <v>151</v>
      </c>
      <c r="B166" s="81">
        <v>309977415719</v>
      </c>
      <c r="C166" s="82">
        <v>30997741571</v>
      </c>
      <c r="D166" s="83" t="s">
        <v>227</v>
      </c>
      <c r="E166" s="83" t="s">
        <v>228</v>
      </c>
      <c r="F166" s="83" t="s">
        <v>211</v>
      </c>
      <c r="G166" s="80" t="s">
        <v>150</v>
      </c>
      <c r="H166" s="80" t="s">
        <v>151</v>
      </c>
      <c r="I166" s="80">
        <v>1</v>
      </c>
    </row>
    <row r="167" spans="1:11" x14ac:dyDescent="0.25">
      <c r="A167" s="80">
        <v>152</v>
      </c>
      <c r="B167" s="81">
        <v>309975924480</v>
      </c>
      <c r="C167" s="82">
        <v>30997592448</v>
      </c>
      <c r="D167" s="83" t="s">
        <v>220</v>
      </c>
      <c r="E167" s="83" t="s">
        <v>751</v>
      </c>
      <c r="F167" s="83" t="s">
        <v>221</v>
      </c>
      <c r="G167" s="80" t="s">
        <v>150</v>
      </c>
      <c r="H167" s="80" t="s">
        <v>151</v>
      </c>
      <c r="I167" s="80">
        <v>1</v>
      </c>
    </row>
    <row r="168" spans="1:11" x14ac:dyDescent="0.25">
      <c r="A168" s="80">
        <v>152</v>
      </c>
      <c r="B168" s="81">
        <v>309975924480</v>
      </c>
      <c r="C168" s="82">
        <v>30997592448</v>
      </c>
      <c r="D168" s="83" t="s">
        <v>220</v>
      </c>
      <c r="E168" s="83" t="s">
        <v>751</v>
      </c>
      <c r="F168" s="83" t="s">
        <v>221</v>
      </c>
      <c r="G168" s="80" t="s">
        <v>150</v>
      </c>
      <c r="H168" s="80" t="s">
        <v>151</v>
      </c>
      <c r="I168" s="80">
        <v>1</v>
      </c>
    </row>
    <row r="169" spans="1:11" x14ac:dyDescent="0.25">
      <c r="A169" s="80">
        <v>152</v>
      </c>
      <c r="B169" s="81">
        <v>309975924480</v>
      </c>
      <c r="C169" s="82">
        <v>30997592448</v>
      </c>
      <c r="D169" s="83" t="s">
        <v>220</v>
      </c>
      <c r="E169" s="83" t="s">
        <v>751</v>
      </c>
      <c r="F169" s="83" t="s">
        <v>221</v>
      </c>
      <c r="G169" s="80" t="s">
        <v>150</v>
      </c>
      <c r="H169" s="80" t="s">
        <v>151</v>
      </c>
      <c r="I169" s="80">
        <v>1</v>
      </c>
      <c r="K169" s="89"/>
    </row>
    <row r="170" spans="1:11" x14ac:dyDescent="0.25">
      <c r="A170" s="80">
        <v>153</v>
      </c>
      <c r="B170" s="81">
        <v>309977415696</v>
      </c>
      <c r="C170" s="82">
        <v>30997741569</v>
      </c>
      <c r="D170" s="83" t="s">
        <v>224</v>
      </c>
      <c r="E170" s="83" t="s">
        <v>752</v>
      </c>
      <c r="F170" s="83" t="s">
        <v>221</v>
      </c>
      <c r="G170" s="80" t="s">
        <v>150</v>
      </c>
      <c r="H170" s="80" t="s">
        <v>151</v>
      </c>
      <c r="I170" s="80">
        <v>1</v>
      </c>
    </row>
    <row r="171" spans="1:11" x14ac:dyDescent="0.25">
      <c r="A171" s="80">
        <v>153</v>
      </c>
      <c r="B171" s="81">
        <v>309977415696</v>
      </c>
      <c r="C171" s="82">
        <v>30997741569</v>
      </c>
      <c r="D171" s="83" t="s">
        <v>224</v>
      </c>
      <c r="E171" s="83" t="s">
        <v>752</v>
      </c>
      <c r="F171" s="83" t="s">
        <v>221</v>
      </c>
      <c r="G171" s="80" t="s">
        <v>150</v>
      </c>
      <c r="H171" s="80" t="s">
        <v>151</v>
      </c>
      <c r="I171" s="80">
        <v>1</v>
      </c>
    </row>
    <row r="172" spans="1:11" x14ac:dyDescent="0.25">
      <c r="A172" s="80">
        <v>154</v>
      </c>
      <c r="B172" s="81">
        <v>309974521024</v>
      </c>
      <c r="C172" s="82">
        <v>30997452102</v>
      </c>
      <c r="D172" s="83" t="s">
        <v>206</v>
      </c>
      <c r="E172" s="83" t="s">
        <v>753</v>
      </c>
      <c r="F172" s="83" t="s">
        <v>207</v>
      </c>
      <c r="G172" s="80" t="s">
        <v>150</v>
      </c>
      <c r="H172" s="80" t="s">
        <v>151</v>
      </c>
      <c r="I172" s="80">
        <v>1</v>
      </c>
    </row>
    <row r="173" spans="1:11" x14ac:dyDescent="0.25">
      <c r="A173" s="80">
        <v>155</v>
      </c>
      <c r="B173" s="81">
        <v>309977577080</v>
      </c>
      <c r="C173" s="82">
        <v>30997757708</v>
      </c>
      <c r="D173" s="83" t="s">
        <v>214</v>
      </c>
      <c r="E173" s="83" t="s">
        <v>750</v>
      </c>
      <c r="F173" s="83" t="s">
        <v>211</v>
      </c>
      <c r="G173" s="80" t="s">
        <v>150</v>
      </c>
      <c r="H173" s="80" t="s">
        <v>151</v>
      </c>
      <c r="I173" s="80">
        <v>1</v>
      </c>
    </row>
    <row r="174" spans="1:11" x14ac:dyDescent="0.25">
      <c r="A174" s="80">
        <v>156</v>
      </c>
      <c r="B174" s="81">
        <v>309975924527</v>
      </c>
      <c r="C174" s="82">
        <v>30997592452</v>
      </c>
      <c r="D174" s="83" t="s">
        <v>147</v>
      </c>
      <c r="E174" s="83" t="s">
        <v>149</v>
      </c>
      <c r="F174" s="83" t="s">
        <v>150</v>
      </c>
      <c r="G174" s="80" t="s">
        <v>150</v>
      </c>
      <c r="H174" s="80" t="s">
        <v>151</v>
      </c>
      <c r="I174" s="80">
        <v>1</v>
      </c>
    </row>
    <row r="175" spans="1:11" x14ac:dyDescent="0.25">
      <c r="A175" s="80">
        <v>157</v>
      </c>
      <c r="B175" s="81">
        <v>309975924404</v>
      </c>
      <c r="C175" s="82">
        <v>30997592440</v>
      </c>
      <c r="D175" s="83" t="s">
        <v>217</v>
      </c>
      <c r="E175" s="83" t="s">
        <v>755</v>
      </c>
      <c r="F175" s="83" t="s">
        <v>211</v>
      </c>
      <c r="G175" s="80" t="s">
        <v>150</v>
      </c>
      <c r="H175" s="80" t="s">
        <v>151</v>
      </c>
      <c r="I175" s="80">
        <v>1</v>
      </c>
    </row>
    <row r="177" spans="8:9" x14ac:dyDescent="0.25">
      <c r="H177" s="86" t="s">
        <v>796</v>
      </c>
      <c r="I177" s="75">
        <f>SUM(I5:I176)</f>
        <v>171</v>
      </c>
    </row>
  </sheetData>
  <conditionalFormatting sqref="K169">
    <cfRule type="cellIs" dxfId="12" priority="1" operator="greaterThan">
      <formula>1</formula>
    </cfRule>
  </conditionalFormatting>
  <pageMargins left="0.7" right="0.7" top="0.75" bottom="0.75" header="0.3" footer="0.3"/>
  <pageSetup scale="59" fitToHeight="0"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1"/>
  <sheetViews>
    <sheetView showGridLines="0" zoomScaleNormal="100" workbookViewId="0">
      <selection activeCell="O164" sqref="O164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767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9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309974116008</v>
      </c>
      <c r="C19" s="82">
        <v>30997411600</v>
      </c>
      <c r="D19" s="83" t="s">
        <v>640</v>
      </c>
      <c r="E19" s="83" t="s">
        <v>641</v>
      </c>
      <c r="F19" s="83" t="s">
        <v>92</v>
      </c>
      <c r="G19" s="80">
        <v>100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309975603019</v>
      </c>
      <c r="C20" s="82">
        <v>30997560301</v>
      </c>
      <c r="D20" s="83" t="s">
        <v>676</v>
      </c>
      <c r="E20" s="83" t="s">
        <v>673</v>
      </c>
      <c r="F20" s="83" t="s">
        <v>47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309975603026</v>
      </c>
      <c r="C21" s="82">
        <v>30997560302</v>
      </c>
      <c r="D21" s="83" t="s">
        <v>679</v>
      </c>
      <c r="E21" s="83" t="s">
        <v>673</v>
      </c>
      <c r="F21" s="83" t="s">
        <v>43</v>
      </c>
      <c r="G21" s="80">
        <v>200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309975603033</v>
      </c>
      <c r="C22" s="82">
        <v>30997560303</v>
      </c>
      <c r="D22" s="83" t="s">
        <v>672</v>
      </c>
      <c r="E22" s="83" t="s">
        <v>673</v>
      </c>
      <c r="F22" s="83" t="s">
        <v>37</v>
      </c>
      <c r="G22" s="80">
        <v>300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309974116008</v>
      </c>
      <c r="C23" s="82">
        <v>30997411600</v>
      </c>
      <c r="D23" s="83" t="s">
        <v>640</v>
      </c>
      <c r="E23" s="83" t="s">
        <v>641</v>
      </c>
      <c r="F23" s="83" t="s">
        <v>92</v>
      </c>
      <c r="G23" s="80">
        <v>100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309976419015</v>
      </c>
      <c r="C24" s="82">
        <v>30997641901</v>
      </c>
      <c r="D24" s="83" t="s">
        <v>537</v>
      </c>
      <c r="E24" s="83" t="s">
        <v>534</v>
      </c>
      <c r="F24" s="83" t="s">
        <v>47</v>
      </c>
      <c r="G24" s="80">
        <v>100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309976419022</v>
      </c>
      <c r="C25" s="82">
        <v>30997641902</v>
      </c>
      <c r="D25" s="83" t="s">
        <v>533</v>
      </c>
      <c r="E25" s="83" t="s">
        <v>534</v>
      </c>
      <c r="F25" s="83" t="s">
        <v>43</v>
      </c>
      <c r="G25" s="80">
        <v>200</v>
      </c>
      <c r="H25" s="80" t="s">
        <v>38</v>
      </c>
      <c r="I25" s="80">
        <v>1</v>
      </c>
    </row>
    <row r="26" spans="1:9" x14ac:dyDescent="0.25">
      <c r="A26" s="80">
        <v>22</v>
      </c>
      <c r="B26" s="81">
        <v>309976419039</v>
      </c>
      <c r="C26" s="82">
        <v>30997641903</v>
      </c>
      <c r="D26" s="83" t="s">
        <v>540</v>
      </c>
      <c r="E26" s="83" t="s">
        <v>534</v>
      </c>
      <c r="F26" s="83" t="s">
        <v>37</v>
      </c>
      <c r="G26" s="80">
        <v>300</v>
      </c>
      <c r="H26" s="80" t="s">
        <v>38</v>
      </c>
      <c r="I26" s="80">
        <v>1</v>
      </c>
    </row>
    <row r="27" spans="1:9" x14ac:dyDescent="0.25">
      <c r="A27" s="80">
        <v>23</v>
      </c>
      <c r="B27" s="81">
        <v>309976150000</v>
      </c>
      <c r="C27" s="82">
        <v>30997615000</v>
      </c>
      <c r="D27" s="83" t="s">
        <v>623</v>
      </c>
      <c r="E27" s="83" t="s">
        <v>624</v>
      </c>
      <c r="F27" s="83" t="s">
        <v>150</v>
      </c>
      <c r="G27" s="80">
        <v>100</v>
      </c>
      <c r="H27" s="80" t="s">
        <v>38</v>
      </c>
      <c r="I27" s="80">
        <v>1</v>
      </c>
    </row>
    <row r="28" spans="1:9" x14ac:dyDescent="0.25">
      <c r="A28" s="80">
        <v>24</v>
      </c>
      <c r="B28" s="81">
        <v>309974887014</v>
      </c>
      <c r="C28" s="82">
        <v>30997488701</v>
      </c>
      <c r="D28" s="83" t="s">
        <v>596</v>
      </c>
      <c r="E28" s="83" t="s">
        <v>593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25</v>
      </c>
      <c r="B29" s="81">
        <v>309974887021</v>
      </c>
      <c r="C29" s="82">
        <v>30997488702</v>
      </c>
      <c r="D29" s="83" t="s">
        <v>592</v>
      </c>
      <c r="E29" s="83" t="s">
        <v>593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26</v>
      </c>
      <c r="B30" s="81">
        <v>309974887038</v>
      </c>
      <c r="C30" s="82">
        <v>30997488703</v>
      </c>
      <c r="D30" s="83" t="s">
        <v>599</v>
      </c>
      <c r="E30" s="83" t="s">
        <v>593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27</v>
      </c>
      <c r="B31" s="81">
        <v>309975353013</v>
      </c>
      <c r="C31" s="82">
        <v>30997535301</v>
      </c>
      <c r="D31" s="83" t="s">
        <v>617</v>
      </c>
      <c r="E31" s="83" t="s">
        <v>614</v>
      </c>
      <c r="F31" s="83" t="s">
        <v>47</v>
      </c>
      <c r="G31" s="80">
        <v>100</v>
      </c>
      <c r="H31" s="80" t="s">
        <v>38</v>
      </c>
      <c r="I31" s="80">
        <v>1</v>
      </c>
    </row>
    <row r="32" spans="1:9" x14ac:dyDescent="0.25">
      <c r="A32" s="80">
        <v>28</v>
      </c>
      <c r="B32" s="81">
        <v>309975353020</v>
      </c>
      <c r="C32" s="82">
        <v>30997535302</v>
      </c>
      <c r="D32" s="83" t="s">
        <v>620</v>
      </c>
      <c r="E32" s="83" t="s">
        <v>614</v>
      </c>
      <c r="F32" s="83" t="s">
        <v>43</v>
      </c>
      <c r="G32" s="80">
        <v>200</v>
      </c>
      <c r="H32" s="80" t="s">
        <v>38</v>
      </c>
      <c r="I32" s="80">
        <v>1</v>
      </c>
    </row>
    <row r="33" spans="1:12" x14ac:dyDescent="0.25">
      <c r="A33" s="80">
        <v>29</v>
      </c>
      <c r="B33" s="81">
        <v>309975353037</v>
      </c>
      <c r="C33" s="82">
        <v>30997535303</v>
      </c>
      <c r="D33" s="83" t="s">
        <v>613</v>
      </c>
      <c r="E33" s="83" t="s">
        <v>614</v>
      </c>
      <c r="F33" s="83" t="s">
        <v>37</v>
      </c>
      <c r="G33" s="80">
        <v>300</v>
      </c>
      <c r="H33" s="80" t="s">
        <v>38</v>
      </c>
      <c r="I33" s="80">
        <v>1</v>
      </c>
    </row>
    <row r="34" spans="1:12" x14ac:dyDescent="0.25">
      <c r="A34" s="80">
        <v>30</v>
      </c>
      <c r="B34" s="81">
        <v>309976038018</v>
      </c>
      <c r="C34" s="82">
        <v>30997603801</v>
      </c>
      <c r="D34" s="83" t="s">
        <v>669</v>
      </c>
      <c r="E34" s="83" t="s">
        <v>663</v>
      </c>
      <c r="F34" s="83" t="s">
        <v>47</v>
      </c>
      <c r="G34" s="80">
        <v>100</v>
      </c>
      <c r="H34" s="80" t="s">
        <v>38</v>
      </c>
      <c r="I34" s="80">
        <v>1</v>
      </c>
    </row>
    <row r="35" spans="1:12" x14ac:dyDescent="0.25">
      <c r="A35" s="80">
        <v>31</v>
      </c>
      <c r="B35" s="81">
        <v>309976038025</v>
      </c>
      <c r="C35" s="82">
        <v>30997603802</v>
      </c>
      <c r="D35" s="83" t="s">
        <v>666</v>
      </c>
      <c r="E35" s="83" t="s">
        <v>663</v>
      </c>
      <c r="F35" s="83" t="s">
        <v>43</v>
      </c>
      <c r="G35" s="80">
        <v>200</v>
      </c>
      <c r="H35" s="80" t="s">
        <v>38</v>
      </c>
      <c r="I35" s="80">
        <v>1</v>
      </c>
    </row>
    <row r="36" spans="1:12" x14ac:dyDescent="0.25">
      <c r="A36" s="80">
        <v>32</v>
      </c>
      <c r="B36" s="81">
        <v>309976038032</v>
      </c>
      <c r="C36" s="82">
        <v>30997603803</v>
      </c>
      <c r="D36" s="83" t="s">
        <v>661</v>
      </c>
      <c r="E36" s="83" t="s">
        <v>663</v>
      </c>
      <c r="F36" s="83" t="s">
        <v>37</v>
      </c>
      <c r="G36" s="80">
        <v>300</v>
      </c>
      <c r="H36" s="80" t="s">
        <v>38</v>
      </c>
      <c r="I36" s="80">
        <v>1</v>
      </c>
    </row>
    <row r="37" spans="1:12" x14ac:dyDescent="0.25">
      <c r="A37" s="80">
        <v>33</v>
      </c>
      <c r="B37" s="81">
        <v>309973757011</v>
      </c>
      <c r="C37" s="82">
        <v>30997375701</v>
      </c>
      <c r="D37" s="83" t="s">
        <v>607</v>
      </c>
      <c r="E37" s="83" t="s">
        <v>604</v>
      </c>
      <c r="F37" s="83" t="s">
        <v>47</v>
      </c>
      <c r="G37" s="80">
        <v>10</v>
      </c>
      <c r="H37" s="80" t="s">
        <v>38</v>
      </c>
      <c r="I37" s="80">
        <v>1</v>
      </c>
    </row>
    <row r="38" spans="1:12" x14ac:dyDescent="0.25">
      <c r="A38" s="80">
        <v>34</v>
      </c>
      <c r="B38" s="81">
        <v>309973757028</v>
      </c>
      <c r="C38" s="82">
        <v>30997375702</v>
      </c>
      <c r="D38" s="83" t="s">
        <v>602</v>
      </c>
      <c r="E38" s="83" t="s">
        <v>604</v>
      </c>
      <c r="F38" s="83" t="s">
        <v>43</v>
      </c>
      <c r="G38" s="80">
        <v>20</v>
      </c>
      <c r="H38" s="80" t="s">
        <v>38</v>
      </c>
      <c r="I38" s="80">
        <v>1</v>
      </c>
    </row>
    <row r="39" spans="1:12" x14ac:dyDescent="0.25">
      <c r="A39" s="80">
        <v>35</v>
      </c>
      <c r="B39" s="81">
        <v>309973757035</v>
      </c>
      <c r="C39" s="82">
        <v>30997375703</v>
      </c>
      <c r="D39" s="83" t="s">
        <v>610</v>
      </c>
      <c r="E39" s="83" t="s">
        <v>604</v>
      </c>
      <c r="F39" s="83" t="s">
        <v>37</v>
      </c>
      <c r="G39" s="80">
        <v>30</v>
      </c>
      <c r="H39" s="80" t="s">
        <v>38</v>
      </c>
      <c r="I39" s="80">
        <v>1</v>
      </c>
    </row>
    <row r="40" spans="1:12" x14ac:dyDescent="0.25">
      <c r="A40" s="80">
        <v>36</v>
      </c>
      <c r="B40" s="81">
        <v>309970231019</v>
      </c>
      <c r="C40" s="82">
        <v>30997023101</v>
      </c>
      <c r="D40" s="83" t="s">
        <v>696</v>
      </c>
      <c r="E40" s="83" t="s">
        <v>684</v>
      </c>
      <c r="F40" s="83" t="s">
        <v>128</v>
      </c>
      <c r="G40" s="80">
        <v>120</v>
      </c>
      <c r="H40" s="80" t="s">
        <v>38</v>
      </c>
      <c r="I40" s="80">
        <v>1</v>
      </c>
    </row>
    <row r="41" spans="1:12" x14ac:dyDescent="0.25">
      <c r="A41" s="80">
        <v>37</v>
      </c>
      <c r="B41" s="81">
        <v>309970231026</v>
      </c>
      <c r="C41" s="82">
        <v>30997023102</v>
      </c>
      <c r="D41" s="83" t="s">
        <v>682</v>
      </c>
      <c r="E41" s="83" t="s">
        <v>684</v>
      </c>
      <c r="F41" s="83" t="s">
        <v>120</v>
      </c>
      <c r="G41" s="80">
        <v>140</v>
      </c>
      <c r="H41" s="80" t="s">
        <v>38</v>
      </c>
      <c r="I41" s="80">
        <v>1</v>
      </c>
    </row>
    <row r="42" spans="1:12" x14ac:dyDescent="0.25">
      <c r="A42" s="80">
        <v>38</v>
      </c>
      <c r="B42" s="81">
        <v>309970231033</v>
      </c>
      <c r="C42" s="82">
        <v>30997023103</v>
      </c>
      <c r="D42" s="83" t="s">
        <v>702</v>
      </c>
      <c r="E42" s="83" t="s">
        <v>684</v>
      </c>
      <c r="F42" s="83" t="s">
        <v>124</v>
      </c>
      <c r="G42" s="80">
        <v>160</v>
      </c>
      <c r="H42" s="80" t="s">
        <v>38</v>
      </c>
      <c r="I42" s="80">
        <v>1</v>
      </c>
    </row>
    <row r="43" spans="1:12" x14ac:dyDescent="0.25">
      <c r="A43" s="80">
        <v>38</v>
      </c>
      <c r="B43" s="81">
        <v>309970231033</v>
      </c>
      <c r="C43" s="82">
        <v>30997023103</v>
      </c>
      <c r="D43" s="83" t="s">
        <v>702</v>
      </c>
      <c r="E43" s="83" t="s">
        <v>684</v>
      </c>
      <c r="F43" s="83" t="s">
        <v>124</v>
      </c>
      <c r="G43" s="80">
        <v>160</v>
      </c>
      <c r="H43" s="80" t="s">
        <v>38</v>
      </c>
      <c r="I43" s="80">
        <v>1</v>
      </c>
    </row>
    <row r="44" spans="1:12" x14ac:dyDescent="0.25">
      <c r="A44" s="80">
        <v>39</v>
      </c>
      <c r="B44" s="81">
        <v>309970231040</v>
      </c>
      <c r="C44" s="82">
        <v>30997023104</v>
      </c>
      <c r="D44" s="83" t="s">
        <v>705</v>
      </c>
      <c r="E44" s="83" t="s">
        <v>684</v>
      </c>
      <c r="F44" s="83" t="s">
        <v>144</v>
      </c>
      <c r="G44" s="80">
        <v>220</v>
      </c>
      <c r="H44" s="80" t="s">
        <v>38</v>
      </c>
      <c r="I44" s="80">
        <v>1</v>
      </c>
    </row>
    <row r="45" spans="1:12" x14ac:dyDescent="0.25">
      <c r="A45" s="80">
        <v>39</v>
      </c>
      <c r="B45" s="81">
        <v>309970231040</v>
      </c>
      <c r="C45" s="82">
        <v>30997023104</v>
      </c>
      <c r="D45" s="83" t="s">
        <v>705</v>
      </c>
      <c r="E45" s="83" t="s">
        <v>684</v>
      </c>
      <c r="F45" s="83" t="s">
        <v>144</v>
      </c>
      <c r="G45" s="80">
        <v>220</v>
      </c>
      <c r="H45" s="80" t="s">
        <v>38</v>
      </c>
      <c r="I45" s="80">
        <v>1</v>
      </c>
      <c r="L45" t="s">
        <v>39</v>
      </c>
    </row>
    <row r="46" spans="1:12" x14ac:dyDescent="0.25">
      <c r="A46" s="80">
        <v>40</v>
      </c>
      <c r="B46" s="81">
        <v>309970231057</v>
      </c>
      <c r="C46" s="82">
        <v>30997023105</v>
      </c>
      <c r="D46" s="83" t="s">
        <v>699</v>
      </c>
      <c r="E46" s="83" t="s">
        <v>684</v>
      </c>
      <c r="F46" s="83" t="s">
        <v>136</v>
      </c>
      <c r="G46" s="80">
        <v>240</v>
      </c>
      <c r="H46" s="80" t="s">
        <v>38</v>
      </c>
      <c r="I46" s="80">
        <v>1</v>
      </c>
    </row>
    <row r="47" spans="1:12" x14ac:dyDescent="0.25">
      <c r="A47" s="80">
        <v>41</v>
      </c>
      <c r="B47" s="81">
        <v>309970231064</v>
      </c>
      <c r="C47" s="82">
        <v>30997023106</v>
      </c>
      <c r="D47" s="83" t="s">
        <v>693</v>
      </c>
      <c r="E47" s="83" t="s">
        <v>684</v>
      </c>
      <c r="F47" s="83" t="s">
        <v>132</v>
      </c>
      <c r="G47" s="80">
        <v>260</v>
      </c>
      <c r="H47" s="80" t="s">
        <v>38</v>
      </c>
      <c r="I47" s="80">
        <v>1</v>
      </c>
    </row>
    <row r="48" spans="1:12" x14ac:dyDescent="0.25">
      <c r="A48" s="80">
        <v>42</v>
      </c>
      <c r="B48" s="81">
        <v>309970231071</v>
      </c>
      <c r="C48" s="82">
        <v>30997023107</v>
      </c>
      <c r="D48" s="83" t="s">
        <v>690</v>
      </c>
      <c r="E48" s="83" t="s">
        <v>684</v>
      </c>
      <c r="F48" s="83" t="s">
        <v>140</v>
      </c>
      <c r="G48" s="80">
        <v>280</v>
      </c>
      <c r="H48" s="80" t="s">
        <v>38</v>
      </c>
      <c r="I48" s="80">
        <v>1</v>
      </c>
    </row>
    <row r="49" spans="1:9" x14ac:dyDescent="0.25">
      <c r="A49" s="80">
        <v>43</v>
      </c>
      <c r="B49" s="81">
        <v>309976701011</v>
      </c>
      <c r="C49" s="82">
        <v>30997670101</v>
      </c>
      <c r="D49" s="83" t="s">
        <v>708</v>
      </c>
      <c r="E49" s="83" t="s">
        <v>709</v>
      </c>
      <c r="F49" s="83" t="s">
        <v>47</v>
      </c>
      <c r="G49" s="80">
        <v>10</v>
      </c>
      <c r="H49" s="80" t="s">
        <v>38</v>
      </c>
      <c r="I49" s="80">
        <v>1</v>
      </c>
    </row>
    <row r="50" spans="1:9" x14ac:dyDescent="0.25">
      <c r="A50" s="80">
        <v>44</v>
      </c>
      <c r="B50" s="81">
        <v>309976701028</v>
      </c>
      <c r="C50" s="82">
        <v>30997670102</v>
      </c>
      <c r="D50" s="83" t="s">
        <v>715</v>
      </c>
      <c r="E50" s="83" t="s">
        <v>709</v>
      </c>
      <c r="F50" s="83" t="s">
        <v>43</v>
      </c>
      <c r="G50" s="80">
        <v>20</v>
      </c>
      <c r="H50" s="80" t="s">
        <v>38</v>
      </c>
      <c r="I50" s="80">
        <v>1</v>
      </c>
    </row>
    <row r="51" spans="1:9" x14ac:dyDescent="0.25">
      <c r="A51" s="80">
        <v>45</v>
      </c>
      <c r="B51" s="81">
        <v>309976701035</v>
      </c>
      <c r="C51" s="82">
        <v>30997670103</v>
      </c>
      <c r="D51" s="83" t="s">
        <v>712</v>
      </c>
      <c r="E51" s="83" t="s">
        <v>709</v>
      </c>
      <c r="F51" s="83" t="s">
        <v>37</v>
      </c>
      <c r="G51" s="80">
        <v>30</v>
      </c>
      <c r="H51" s="80" t="s">
        <v>38</v>
      </c>
      <c r="I51" s="80">
        <v>1</v>
      </c>
    </row>
    <row r="52" spans="1:9" x14ac:dyDescent="0.25">
      <c r="A52" s="80">
        <v>46</v>
      </c>
      <c r="B52" s="81">
        <v>309974891011</v>
      </c>
      <c r="C52" s="82">
        <v>30997489101</v>
      </c>
      <c r="D52" s="83" t="s">
        <v>198</v>
      </c>
      <c r="E52" s="83" t="s">
        <v>166</v>
      </c>
      <c r="F52" s="83" t="s">
        <v>199</v>
      </c>
      <c r="G52" s="80">
        <v>100</v>
      </c>
      <c r="H52" s="80" t="s">
        <v>93</v>
      </c>
      <c r="I52" s="80">
        <v>1</v>
      </c>
    </row>
    <row r="53" spans="1:9" x14ac:dyDescent="0.25">
      <c r="A53" s="80">
        <v>47</v>
      </c>
      <c r="B53" s="81">
        <v>309974891028</v>
      </c>
      <c r="C53" s="82">
        <v>30997489102</v>
      </c>
      <c r="D53" s="83" t="s">
        <v>194</v>
      </c>
      <c r="E53" s="83" t="s">
        <v>166</v>
      </c>
      <c r="F53" s="83" t="s">
        <v>195</v>
      </c>
      <c r="G53" s="80">
        <v>200</v>
      </c>
      <c r="H53" s="80" t="s">
        <v>93</v>
      </c>
      <c r="I53" s="80">
        <v>1</v>
      </c>
    </row>
    <row r="54" spans="1:9" x14ac:dyDescent="0.25">
      <c r="A54" s="80">
        <v>48</v>
      </c>
      <c r="B54" s="81">
        <v>309974891035</v>
      </c>
      <c r="C54" s="82">
        <v>30997489103</v>
      </c>
      <c r="D54" s="83" t="s">
        <v>190</v>
      </c>
      <c r="E54" s="83" t="s">
        <v>166</v>
      </c>
      <c r="F54" s="83" t="s">
        <v>191</v>
      </c>
      <c r="G54" s="80">
        <v>300</v>
      </c>
      <c r="H54" s="80" t="s">
        <v>93</v>
      </c>
      <c r="I54" s="80">
        <v>1</v>
      </c>
    </row>
    <row r="55" spans="1:9" x14ac:dyDescent="0.25">
      <c r="A55" s="80">
        <v>49</v>
      </c>
      <c r="B55" s="81">
        <v>309974891042</v>
      </c>
      <c r="C55" s="82">
        <v>30997489104</v>
      </c>
      <c r="D55" s="83" t="s">
        <v>186</v>
      </c>
      <c r="E55" s="83" t="s">
        <v>166</v>
      </c>
      <c r="F55" s="83" t="s">
        <v>187</v>
      </c>
      <c r="G55" s="80">
        <v>400</v>
      </c>
      <c r="H55" s="80" t="s">
        <v>93</v>
      </c>
      <c r="I55" s="80">
        <v>1</v>
      </c>
    </row>
    <row r="56" spans="1:9" x14ac:dyDescent="0.25">
      <c r="A56" s="80">
        <v>50</v>
      </c>
      <c r="B56" s="81">
        <v>309974891059</v>
      </c>
      <c r="C56" s="82">
        <v>30997489105</v>
      </c>
      <c r="D56" s="83" t="s">
        <v>182</v>
      </c>
      <c r="E56" s="83" t="s">
        <v>166</v>
      </c>
      <c r="F56" s="83" t="s">
        <v>183</v>
      </c>
      <c r="G56" s="80">
        <v>500</v>
      </c>
      <c r="H56" s="80" t="s">
        <v>93</v>
      </c>
      <c r="I56" s="80">
        <v>1</v>
      </c>
    </row>
    <row r="57" spans="1:9" x14ac:dyDescent="0.25">
      <c r="A57" s="80">
        <v>51</v>
      </c>
      <c r="B57" s="81">
        <v>309974891066</v>
      </c>
      <c r="C57" s="82">
        <v>30997489106</v>
      </c>
      <c r="D57" s="83" t="s">
        <v>178</v>
      </c>
      <c r="E57" s="83" t="s">
        <v>166</v>
      </c>
      <c r="F57" s="83" t="s">
        <v>179</v>
      </c>
      <c r="G57" s="80">
        <v>600</v>
      </c>
      <c r="H57" s="80" t="s">
        <v>93</v>
      </c>
      <c r="I57" s="80">
        <v>1</v>
      </c>
    </row>
    <row r="58" spans="1:9" x14ac:dyDescent="0.25">
      <c r="A58" s="80">
        <v>52</v>
      </c>
      <c r="B58" s="81">
        <v>309974891073</v>
      </c>
      <c r="C58" s="82">
        <v>30997489107</v>
      </c>
      <c r="D58" s="83" t="s">
        <v>174</v>
      </c>
      <c r="E58" s="83" t="s">
        <v>166</v>
      </c>
      <c r="F58" s="83" t="s">
        <v>175</v>
      </c>
      <c r="G58" s="80">
        <v>700</v>
      </c>
      <c r="H58" s="80" t="s">
        <v>93</v>
      </c>
      <c r="I58" s="80">
        <v>1</v>
      </c>
    </row>
    <row r="59" spans="1:9" x14ac:dyDescent="0.25">
      <c r="A59" s="80">
        <v>53</v>
      </c>
      <c r="B59" s="81">
        <v>309974891080</v>
      </c>
      <c r="C59" s="82">
        <v>30997489108</v>
      </c>
      <c r="D59" s="83" t="s">
        <v>170</v>
      </c>
      <c r="E59" s="83" t="s">
        <v>166</v>
      </c>
      <c r="F59" s="83" t="s">
        <v>171</v>
      </c>
      <c r="G59" s="80">
        <v>800</v>
      </c>
      <c r="H59" s="80" t="s">
        <v>93</v>
      </c>
      <c r="I59" s="80">
        <v>1</v>
      </c>
    </row>
    <row r="60" spans="1:9" x14ac:dyDescent="0.25">
      <c r="A60" s="80">
        <v>54</v>
      </c>
      <c r="B60" s="81">
        <v>309974891097</v>
      </c>
      <c r="C60" s="82">
        <v>30997489109</v>
      </c>
      <c r="D60" s="83" t="s">
        <v>202</v>
      </c>
      <c r="E60" s="83" t="s">
        <v>166</v>
      </c>
      <c r="F60" s="83" t="s">
        <v>203</v>
      </c>
      <c r="G60" s="80">
        <v>900</v>
      </c>
      <c r="H60" s="80" t="s">
        <v>93</v>
      </c>
      <c r="I60" s="80">
        <v>1</v>
      </c>
    </row>
    <row r="61" spans="1:9" x14ac:dyDescent="0.25">
      <c r="A61" s="80">
        <v>55</v>
      </c>
      <c r="B61" s="81">
        <v>309974891103</v>
      </c>
      <c r="C61" s="82">
        <v>30997489110</v>
      </c>
      <c r="D61" s="83" t="s">
        <v>164</v>
      </c>
      <c r="E61" s="83" t="s">
        <v>166</v>
      </c>
      <c r="F61" s="83" t="s">
        <v>167</v>
      </c>
      <c r="G61" s="80">
        <v>950</v>
      </c>
      <c r="H61" s="80" t="s">
        <v>93</v>
      </c>
      <c r="I61" s="80">
        <v>1</v>
      </c>
    </row>
    <row r="62" spans="1:9" x14ac:dyDescent="0.25">
      <c r="A62" s="80">
        <v>56</v>
      </c>
      <c r="B62" s="81">
        <v>309978417019</v>
      </c>
      <c r="C62" s="82">
        <v>30997841701</v>
      </c>
      <c r="D62" s="83" t="s">
        <v>568</v>
      </c>
      <c r="E62" s="83" t="s">
        <v>544</v>
      </c>
      <c r="F62" s="83" t="s">
        <v>569</v>
      </c>
      <c r="G62" s="80">
        <v>10</v>
      </c>
      <c r="H62" s="80" t="s">
        <v>93</v>
      </c>
      <c r="I62" s="80">
        <v>1</v>
      </c>
    </row>
    <row r="63" spans="1:9" x14ac:dyDescent="0.25">
      <c r="A63" s="80">
        <v>57</v>
      </c>
      <c r="B63" s="81">
        <v>309978417026</v>
      </c>
      <c r="C63" s="82">
        <v>30997841702</v>
      </c>
      <c r="D63" s="83" t="s">
        <v>588</v>
      </c>
      <c r="E63" s="83" t="s">
        <v>544</v>
      </c>
      <c r="F63" s="83" t="s">
        <v>589</v>
      </c>
      <c r="G63" s="80">
        <v>20</v>
      </c>
      <c r="H63" s="80" t="s">
        <v>93</v>
      </c>
      <c r="I63" s="80">
        <v>1</v>
      </c>
    </row>
    <row r="64" spans="1:9" x14ac:dyDescent="0.25">
      <c r="A64" s="80">
        <v>58</v>
      </c>
      <c r="B64" s="81">
        <v>309978417033</v>
      </c>
      <c r="C64" s="82">
        <v>30997841703</v>
      </c>
      <c r="D64" s="83" t="s">
        <v>556</v>
      </c>
      <c r="E64" s="83" t="s">
        <v>544</v>
      </c>
      <c r="F64" s="83" t="s">
        <v>557</v>
      </c>
      <c r="G64" s="80">
        <v>30</v>
      </c>
      <c r="H64" s="80" t="s">
        <v>93</v>
      </c>
      <c r="I64" s="80">
        <v>1</v>
      </c>
    </row>
    <row r="65" spans="1:9" x14ac:dyDescent="0.25">
      <c r="A65" s="80">
        <v>59</v>
      </c>
      <c r="B65" s="81">
        <v>309978417040</v>
      </c>
      <c r="C65" s="82">
        <v>30997841704</v>
      </c>
      <c r="D65" s="83" t="s">
        <v>543</v>
      </c>
      <c r="E65" s="83" t="s">
        <v>544</v>
      </c>
      <c r="F65" s="83" t="s">
        <v>545</v>
      </c>
      <c r="G65" s="80">
        <v>40</v>
      </c>
      <c r="H65" s="80" t="s">
        <v>93</v>
      </c>
      <c r="I65" s="80">
        <v>1</v>
      </c>
    </row>
    <row r="66" spans="1:9" x14ac:dyDescent="0.25">
      <c r="A66" s="80">
        <v>60</v>
      </c>
      <c r="B66" s="81">
        <v>309978417057</v>
      </c>
      <c r="C66" s="82">
        <v>30997841705</v>
      </c>
      <c r="D66" s="83" t="s">
        <v>580</v>
      </c>
      <c r="E66" s="83" t="s">
        <v>544</v>
      </c>
      <c r="F66" s="83" t="s">
        <v>581</v>
      </c>
      <c r="G66" s="80">
        <v>50</v>
      </c>
      <c r="H66" s="80" t="s">
        <v>93</v>
      </c>
      <c r="I66" s="80">
        <v>1</v>
      </c>
    </row>
    <row r="67" spans="1:9" x14ac:dyDescent="0.25">
      <c r="A67" s="80">
        <v>61</v>
      </c>
      <c r="B67" s="81">
        <v>309978417064</v>
      </c>
      <c r="C67" s="82">
        <v>30997841706</v>
      </c>
      <c r="D67" s="83" t="s">
        <v>560</v>
      </c>
      <c r="E67" s="83" t="s">
        <v>544</v>
      </c>
      <c r="F67" s="83" t="s">
        <v>561</v>
      </c>
      <c r="G67" s="80">
        <v>60</v>
      </c>
      <c r="H67" s="80" t="s">
        <v>93</v>
      </c>
      <c r="I67" s="80">
        <v>1</v>
      </c>
    </row>
    <row r="68" spans="1:9" x14ac:dyDescent="0.25">
      <c r="A68" s="80">
        <v>62</v>
      </c>
      <c r="B68" s="81">
        <v>309978417071</v>
      </c>
      <c r="C68" s="82">
        <v>30997841707</v>
      </c>
      <c r="D68" s="83" t="s">
        <v>548</v>
      </c>
      <c r="E68" s="83" t="s">
        <v>544</v>
      </c>
      <c r="F68" s="83" t="s">
        <v>549</v>
      </c>
      <c r="G68" s="80">
        <v>70</v>
      </c>
      <c r="H68" s="80" t="s">
        <v>93</v>
      </c>
      <c r="I68" s="80">
        <v>1</v>
      </c>
    </row>
    <row r="69" spans="1:9" x14ac:dyDescent="0.25">
      <c r="A69" s="80">
        <v>63</v>
      </c>
      <c r="B69" s="81">
        <v>309978417088</v>
      </c>
      <c r="C69" s="82">
        <v>30997841708</v>
      </c>
      <c r="D69" s="83" t="s">
        <v>576</v>
      </c>
      <c r="E69" s="83" t="s">
        <v>544</v>
      </c>
      <c r="F69" s="83" t="s">
        <v>577</v>
      </c>
      <c r="G69" s="80">
        <v>80</v>
      </c>
      <c r="H69" s="80" t="s">
        <v>93</v>
      </c>
      <c r="I69" s="80">
        <v>1</v>
      </c>
    </row>
    <row r="70" spans="1:9" x14ac:dyDescent="0.25">
      <c r="A70" s="80">
        <v>64</v>
      </c>
      <c r="B70" s="81">
        <v>309978417095</v>
      </c>
      <c r="C70" s="82">
        <v>30997841709</v>
      </c>
      <c r="D70" s="83" t="s">
        <v>564</v>
      </c>
      <c r="E70" s="83" t="s">
        <v>544</v>
      </c>
      <c r="F70" s="83" t="s">
        <v>565</v>
      </c>
      <c r="G70" s="80">
        <v>90</v>
      </c>
      <c r="H70" s="80" t="s">
        <v>93</v>
      </c>
      <c r="I70" s="80">
        <v>1</v>
      </c>
    </row>
    <row r="71" spans="1:9" x14ac:dyDescent="0.25">
      <c r="A71" s="80">
        <v>65</v>
      </c>
      <c r="B71" s="81">
        <v>309978417101</v>
      </c>
      <c r="C71" s="82">
        <v>30997841710</v>
      </c>
      <c r="D71" s="83" t="s">
        <v>552</v>
      </c>
      <c r="E71" s="83" t="s">
        <v>544</v>
      </c>
      <c r="F71" s="83" t="s">
        <v>553</v>
      </c>
      <c r="G71" s="80">
        <v>100</v>
      </c>
      <c r="H71" s="80" t="s">
        <v>93</v>
      </c>
      <c r="I71" s="80">
        <v>1</v>
      </c>
    </row>
    <row r="72" spans="1:9" x14ac:dyDescent="0.25">
      <c r="A72" s="80">
        <v>66</v>
      </c>
      <c r="B72" s="81">
        <v>309978417118</v>
      </c>
      <c r="C72" s="82">
        <v>30997841711</v>
      </c>
      <c r="D72" s="83" t="s">
        <v>572</v>
      </c>
      <c r="E72" s="83" t="s">
        <v>544</v>
      </c>
      <c r="F72" s="83" t="s">
        <v>573</v>
      </c>
      <c r="G72" s="80">
        <v>110</v>
      </c>
      <c r="H72" s="80" t="s">
        <v>93</v>
      </c>
      <c r="I72" s="80">
        <v>1</v>
      </c>
    </row>
    <row r="73" spans="1:9" x14ac:dyDescent="0.25">
      <c r="A73" s="80">
        <v>67</v>
      </c>
      <c r="B73" s="81">
        <v>309978417125</v>
      </c>
      <c r="C73" s="82">
        <v>30997841712</v>
      </c>
      <c r="D73" s="83" t="s">
        <v>584</v>
      </c>
      <c r="E73" s="83" t="s">
        <v>544</v>
      </c>
      <c r="F73" s="83" t="s">
        <v>585</v>
      </c>
      <c r="G73" s="80">
        <v>120</v>
      </c>
      <c r="H73" s="80" t="s">
        <v>93</v>
      </c>
      <c r="I73" s="80">
        <v>1</v>
      </c>
    </row>
    <row r="74" spans="1:9" x14ac:dyDescent="0.25">
      <c r="A74" s="80">
        <v>68</v>
      </c>
      <c r="B74" s="81">
        <v>309976035048</v>
      </c>
      <c r="C74" s="82">
        <v>30997603504</v>
      </c>
      <c r="D74" s="83" t="s">
        <v>653</v>
      </c>
      <c r="E74" s="83" t="s">
        <v>645</v>
      </c>
      <c r="F74" s="83" t="s">
        <v>654</v>
      </c>
      <c r="G74" s="80">
        <v>40</v>
      </c>
      <c r="H74" s="80" t="s">
        <v>38</v>
      </c>
      <c r="I74" s="80">
        <v>1</v>
      </c>
    </row>
    <row r="75" spans="1:9" x14ac:dyDescent="0.25">
      <c r="A75" s="80">
        <v>69</v>
      </c>
      <c r="B75" s="81">
        <v>309976035017</v>
      </c>
      <c r="C75" s="82">
        <v>30997603501</v>
      </c>
      <c r="D75" s="83" t="s">
        <v>644</v>
      </c>
      <c r="E75" s="83" t="s">
        <v>645</v>
      </c>
      <c r="F75" s="83" t="s">
        <v>646</v>
      </c>
      <c r="G75" s="80">
        <v>10</v>
      </c>
      <c r="H75" s="80" t="s">
        <v>38</v>
      </c>
      <c r="I75" s="80">
        <v>1</v>
      </c>
    </row>
    <row r="76" spans="1:9" x14ac:dyDescent="0.25">
      <c r="A76" s="80">
        <v>70</v>
      </c>
      <c r="B76" s="81">
        <v>309976035024</v>
      </c>
      <c r="C76" s="82">
        <v>30997603502</v>
      </c>
      <c r="D76" s="83" t="s">
        <v>649</v>
      </c>
      <c r="E76" s="83" t="s">
        <v>645</v>
      </c>
      <c r="F76" s="83" t="s">
        <v>650</v>
      </c>
      <c r="G76" s="80">
        <v>20</v>
      </c>
      <c r="H76" s="80" t="s">
        <v>38</v>
      </c>
      <c r="I76" s="80">
        <v>1</v>
      </c>
    </row>
    <row r="77" spans="1:9" x14ac:dyDescent="0.25">
      <c r="A77" s="80">
        <v>71</v>
      </c>
      <c r="B77" s="81">
        <v>309976035031</v>
      </c>
      <c r="C77" s="82">
        <v>30997603503</v>
      </c>
      <c r="D77" s="83" t="s">
        <v>657</v>
      </c>
      <c r="E77" s="83" t="s">
        <v>645</v>
      </c>
      <c r="F77" s="83" t="s">
        <v>658</v>
      </c>
      <c r="G77" s="80">
        <v>30</v>
      </c>
      <c r="H77" s="80" t="s">
        <v>38</v>
      </c>
      <c r="I77" s="80">
        <v>1</v>
      </c>
    </row>
    <row r="78" spans="1:9" x14ac:dyDescent="0.25">
      <c r="A78" s="80">
        <v>72</v>
      </c>
      <c r="B78" s="81">
        <v>309974947015</v>
      </c>
      <c r="C78" s="82">
        <v>30997494701</v>
      </c>
      <c r="D78" s="83" t="s">
        <v>127</v>
      </c>
      <c r="E78" s="83" t="s">
        <v>119</v>
      </c>
      <c r="F78" s="83" t="s">
        <v>128</v>
      </c>
      <c r="G78" s="80">
        <v>100</v>
      </c>
      <c r="H78" s="80" t="s">
        <v>38</v>
      </c>
      <c r="I78" s="80">
        <v>1</v>
      </c>
    </row>
    <row r="79" spans="1:9" x14ac:dyDescent="0.25">
      <c r="A79" s="80">
        <v>73</v>
      </c>
      <c r="B79" s="81">
        <v>309974947022</v>
      </c>
      <c r="C79" s="82">
        <v>30997494702</v>
      </c>
      <c r="D79" s="83" t="s">
        <v>118</v>
      </c>
      <c r="E79" s="83" t="s">
        <v>119</v>
      </c>
      <c r="F79" s="83" t="s">
        <v>120</v>
      </c>
      <c r="G79" s="80">
        <v>200</v>
      </c>
      <c r="H79" s="80" t="s">
        <v>38</v>
      </c>
      <c r="I79" s="80">
        <v>1</v>
      </c>
    </row>
    <row r="80" spans="1:9" x14ac:dyDescent="0.25">
      <c r="A80" s="80">
        <v>74</v>
      </c>
      <c r="B80" s="81">
        <v>309974947039</v>
      </c>
      <c r="C80" s="82">
        <v>30997494703</v>
      </c>
      <c r="D80" s="83" t="s">
        <v>123</v>
      </c>
      <c r="E80" s="83" t="s">
        <v>119</v>
      </c>
      <c r="F80" s="83" t="s">
        <v>124</v>
      </c>
      <c r="G80" s="80">
        <v>300</v>
      </c>
      <c r="H80" s="80" t="s">
        <v>38</v>
      </c>
      <c r="I80" s="80">
        <v>1</v>
      </c>
    </row>
    <row r="81" spans="1:11" x14ac:dyDescent="0.25">
      <c r="A81" s="80">
        <v>75</v>
      </c>
      <c r="B81" s="81">
        <v>309974947046</v>
      </c>
      <c r="C81" s="82">
        <v>30997494704</v>
      </c>
      <c r="D81" s="83" t="s">
        <v>143</v>
      </c>
      <c r="E81" s="83" t="s">
        <v>119</v>
      </c>
      <c r="F81" s="83" t="s">
        <v>144</v>
      </c>
      <c r="G81" s="80">
        <v>400</v>
      </c>
      <c r="H81" s="80" t="s">
        <v>38</v>
      </c>
      <c r="I81" s="80">
        <v>1</v>
      </c>
    </row>
    <row r="82" spans="1:11" x14ac:dyDescent="0.25">
      <c r="A82" s="80">
        <v>76</v>
      </c>
      <c r="B82" s="81">
        <v>309974947053</v>
      </c>
      <c r="C82" s="82">
        <v>30997494705</v>
      </c>
      <c r="D82" s="83" t="s">
        <v>135</v>
      </c>
      <c r="E82" s="83" t="s">
        <v>119</v>
      </c>
      <c r="F82" s="83" t="s">
        <v>136</v>
      </c>
      <c r="G82" s="80">
        <v>500</v>
      </c>
      <c r="H82" s="80" t="s">
        <v>38</v>
      </c>
      <c r="I82" s="80">
        <v>1</v>
      </c>
    </row>
    <row r="83" spans="1:11" x14ac:dyDescent="0.25">
      <c r="A83" s="80">
        <v>77</v>
      </c>
      <c r="B83" s="81">
        <v>309974947060</v>
      </c>
      <c r="C83" s="82">
        <v>30997494706</v>
      </c>
      <c r="D83" s="83" t="s">
        <v>131</v>
      </c>
      <c r="E83" s="83" t="s">
        <v>119</v>
      </c>
      <c r="F83" s="83" t="s">
        <v>132</v>
      </c>
      <c r="G83" s="80">
        <v>600</v>
      </c>
      <c r="H83" s="80" t="s">
        <v>38</v>
      </c>
      <c r="I83" s="80">
        <v>1</v>
      </c>
    </row>
    <row r="84" spans="1:11" x14ac:dyDescent="0.25">
      <c r="A84" s="80">
        <v>78</v>
      </c>
      <c r="B84" s="81">
        <v>309974947077</v>
      </c>
      <c r="C84" s="82">
        <v>30997494707</v>
      </c>
      <c r="D84" s="83" t="s">
        <v>139</v>
      </c>
      <c r="E84" s="83" t="s">
        <v>119</v>
      </c>
      <c r="F84" s="83" t="s">
        <v>140</v>
      </c>
      <c r="G84" s="80">
        <v>700</v>
      </c>
      <c r="H84" s="80" t="s">
        <v>38</v>
      </c>
      <c r="I84" s="80">
        <v>1</v>
      </c>
    </row>
    <row r="85" spans="1:11" x14ac:dyDescent="0.25">
      <c r="A85" s="80">
        <v>79</v>
      </c>
      <c r="B85" s="81">
        <v>309975924527</v>
      </c>
      <c r="C85" s="82">
        <v>30997592452</v>
      </c>
      <c r="D85" s="83" t="s">
        <v>147</v>
      </c>
      <c r="E85" s="83" t="s">
        <v>149</v>
      </c>
      <c r="F85" s="83" t="s">
        <v>150</v>
      </c>
      <c r="G85" s="80" t="s">
        <v>150</v>
      </c>
      <c r="H85" s="80" t="s">
        <v>151</v>
      </c>
      <c r="I85" s="80">
        <v>1</v>
      </c>
    </row>
    <row r="86" spans="1:11" x14ac:dyDescent="0.25">
      <c r="A86" s="80">
        <v>80</v>
      </c>
      <c r="B86" s="81">
        <v>309976768014</v>
      </c>
      <c r="C86" s="82">
        <v>30997676801</v>
      </c>
      <c r="D86" s="83" t="s">
        <v>107</v>
      </c>
      <c r="E86" s="83" t="s">
        <v>109</v>
      </c>
      <c r="F86" s="83" t="s">
        <v>47</v>
      </c>
      <c r="G86" s="80">
        <v>100</v>
      </c>
      <c r="H86" s="80" t="s">
        <v>38</v>
      </c>
      <c r="I86" s="80">
        <v>1</v>
      </c>
    </row>
    <row r="87" spans="1:11" x14ac:dyDescent="0.25">
      <c r="A87" s="80">
        <v>81</v>
      </c>
      <c r="B87" s="81">
        <v>309976768021</v>
      </c>
      <c r="C87" s="82">
        <v>30997676802</v>
      </c>
      <c r="D87" s="83" t="s">
        <v>115</v>
      </c>
      <c r="E87" s="83" t="s">
        <v>109</v>
      </c>
      <c r="F87" s="83" t="s">
        <v>43</v>
      </c>
      <c r="G87" s="80">
        <v>200</v>
      </c>
      <c r="H87" s="80" t="s">
        <v>38</v>
      </c>
      <c r="I87" s="80">
        <v>1</v>
      </c>
    </row>
    <row r="88" spans="1:11" x14ac:dyDescent="0.25">
      <c r="A88" s="80">
        <v>82</v>
      </c>
      <c r="B88" s="81">
        <v>309976768038</v>
      </c>
      <c r="C88" s="82">
        <v>30997676803</v>
      </c>
      <c r="D88" s="83" t="s">
        <v>112</v>
      </c>
      <c r="E88" s="83" t="s">
        <v>109</v>
      </c>
      <c r="F88" s="83" t="s">
        <v>37</v>
      </c>
      <c r="G88" s="80">
        <v>300</v>
      </c>
      <c r="H88" s="80" t="s">
        <v>38</v>
      </c>
      <c r="I88" s="80">
        <v>1</v>
      </c>
    </row>
    <row r="89" spans="1:11" x14ac:dyDescent="0.25">
      <c r="A89" s="80">
        <v>83</v>
      </c>
      <c r="B89" s="81">
        <v>309976882017</v>
      </c>
      <c r="C89" s="82">
        <v>30997688201</v>
      </c>
      <c r="D89" s="83" t="s">
        <v>158</v>
      </c>
      <c r="E89" s="83" t="s">
        <v>155</v>
      </c>
      <c r="F89" s="83" t="s">
        <v>47</v>
      </c>
      <c r="G89" s="80">
        <v>100</v>
      </c>
      <c r="H89" s="80" t="s">
        <v>38</v>
      </c>
      <c r="I89" s="80">
        <v>1</v>
      </c>
    </row>
    <row r="90" spans="1:11" x14ac:dyDescent="0.25">
      <c r="A90" s="80">
        <v>84</v>
      </c>
      <c r="B90" s="81">
        <v>309976882024</v>
      </c>
      <c r="C90" s="82">
        <v>30997688202</v>
      </c>
      <c r="D90" s="83" t="s">
        <v>154</v>
      </c>
      <c r="E90" s="83" t="s">
        <v>155</v>
      </c>
      <c r="F90" s="83" t="s">
        <v>43</v>
      </c>
      <c r="G90" s="80">
        <v>200</v>
      </c>
      <c r="H90" s="80" t="s">
        <v>38</v>
      </c>
      <c r="I90" s="80">
        <v>1</v>
      </c>
    </row>
    <row r="91" spans="1:11" x14ac:dyDescent="0.25">
      <c r="A91" s="80">
        <v>85</v>
      </c>
      <c r="B91" s="81">
        <v>309976882031</v>
      </c>
      <c r="C91" s="82">
        <v>30997688203</v>
      </c>
      <c r="D91" s="83" t="s">
        <v>161</v>
      </c>
      <c r="E91" s="83" t="s">
        <v>155</v>
      </c>
      <c r="F91" s="83" t="s">
        <v>37</v>
      </c>
      <c r="G91" s="80">
        <v>300</v>
      </c>
      <c r="H91" s="80" t="s">
        <v>38</v>
      </c>
      <c r="I91" s="80">
        <v>1</v>
      </c>
    </row>
    <row r="92" spans="1:11" x14ac:dyDescent="0.25">
      <c r="A92" s="80">
        <v>86</v>
      </c>
      <c r="B92" s="81">
        <v>309976747026</v>
      </c>
      <c r="C92" s="82">
        <v>30997674702</v>
      </c>
      <c r="D92" s="83" t="s">
        <v>103</v>
      </c>
      <c r="E92" s="83" t="s">
        <v>98</v>
      </c>
      <c r="F92" s="83" t="s">
        <v>104</v>
      </c>
      <c r="G92" s="80">
        <v>802</v>
      </c>
      <c r="H92" s="80" t="s">
        <v>100</v>
      </c>
      <c r="I92" s="80">
        <v>1</v>
      </c>
    </row>
    <row r="93" spans="1:11" x14ac:dyDescent="0.25">
      <c r="A93" s="80">
        <v>87</v>
      </c>
      <c r="B93" s="81">
        <v>309976747019</v>
      </c>
      <c r="C93" s="82">
        <v>30997674701</v>
      </c>
      <c r="D93" s="83" t="s">
        <v>96</v>
      </c>
      <c r="E93" s="83" t="s">
        <v>98</v>
      </c>
      <c r="F93" s="83" t="s">
        <v>99</v>
      </c>
      <c r="G93" s="80">
        <v>801</v>
      </c>
      <c r="H93" s="80" t="s">
        <v>100</v>
      </c>
      <c r="I93" s="80">
        <v>1</v>
      </c>
    </row>
    <row r="94" spans="1:11" x14ac:dyDescent="0.25">
      <c r="A94" s="80">
        <v>87</v>
      </c>
      <c r="B94" s="81">
        <v>309976747019</v>
      </c>
      <c r="C94" s="82">
        <v>30997674701</v>
      </c>
      <c r="D94" s="83" t="s">
        <v>96</v>
      </c>
      <c r="E94" s="83" t="s">
        <v>98</v>
      </c>
      <c r="F94" s="83" t="s">
        <v>99</v>
      </c>
      <c r="G94" s="80">
        <v>801</v>
      </c>
      <c r="H94" s="80" t="s">
        <v>100</v>
      </c>
      <c r="I94" s="80">
        <v>1</v>
      </c>
    </row>
    <row r="95" spans="1:11" x14ac:dyDescent="0.25">
      <c r="A95" s="80">
        <v>88</v>
      </c>
      <c r="B95" s="81">
        <v>309973502017</v>
      </c>
      <c r="C95" s="82">
        <v>30997350201</v>
      </c>
      <c r="D95" s="83" t="s">
        <v>210</v>
      </c>
      <c r="E95" s="83" t="s">
        <v>754</v>
      </c>
      <c r="F95" s="83" t="s">
        <v>211</v>
      </c>
      <c r="G95" s="80" t="s">
        <v>150</v>
      </c>
      <c r="H95" s="80" t="s">
        <v>151</v>
      </c>
      <c r="I95" s="80">
        <v>1</v>
      </c>
    </row>
    <row r="96" spans="1:11" x14ac:dyDescent="0.25">
      <c r="A96" s="80">
        <v>89</v>
      </c>
      <c r="B96" s="81">
        <v>309978588016</v>
      </c>
      <c r="C96" s="82">
        <v>30997858801</v>
      </c>
      <c r="D96" s="83" t="s">
        <v>448</v>
      </c>
      <c r="E96" s="83" t="s">
        <v>445</v>
      </c>
      <c r="F96" s="83" t="s">
        <v>421</v>
      </c>
      <c r="G96" s="80">
        <v>501</v>
      </c>
      <c r="H96" s="80" t="s">
        <v>100</v>
      </c>
      <c r="I96" s="80">
        <v>1</v>
      </c>
      <c r="K96" t="s">
        <v>39</v>
      </c>
    </row>
    <row r="97" spans="1:9" x14ac:dyDescent="0.25">
      <c r="A97" s="80">
        <v>90</v>
      </c>
      <c r="B97" s="81">
        <v>309978588023</v>
      </c>
      <c r="C97" s="82">
        <v>30997858802</v>
      </c>
      <c r="D97" s="83" t="s">
        <v>444</v>
      </c>
      <c r="E97" s="83" t="s">
        <v>445</v>
      </c>
      <c r="F97" s="83" t="s">
        <v>294</v>
      </c>
      <c r="G97" s="80">
        <v>502</v>
      </c>
      <c r="H97" s="80" t="s">
        <v>100</v>
      </c>
      <c r="I97" s="80">
        <v>1</v>
      </c>
    </row>
    <row r="98" spans="1:9" x14ac:dyDescent="0.25">
      <c r="A98" s="80">
        <v>91</v>
      </c>
      <c r="B98" s="81">
        <v>309978588030</v>
      </c>
      <c r="C98" s="82">
        <v>30997858803</v>
      </c>
      <c r="D98" s="83" t="s">
        <v>451</v>
      </c>
      <c r="E98" s="83" t="s">
        <v>445</v>
      </c>
      <c r="F98" s="83" t="s">
        <v>425</v>
      </c>
      <c r="G98" s="80">
        <v>503</v>
      </c>
      <c r="H98" s="80" t="s">
        <v>100</v>
      </c>
      <c r="I98" s="80">
        <v>1</v>
      </c>
    </row>
    <row r="99" spans="1:9" x14ac:dyDescent="0.25">
      <c r="A99" s="80">
        <v>92</v>
      </c>
      <c r="B99" s="81">
        <v>309978590033</v>
      </c>
      <c r="C99" s="82">
        <v>30997859003</v>
      </c>
      <c r="D99" s="83" t="s">
        <v>454</v>
      </c>
      <c r="E99" s="83" t="s">
        <v>455</v>
      </c>
      <c r="F99" s="83" t="s">
        <v>294</v>
      </c>
      <c r="G99" s="80">
        <v>504</v>
      </c>
      <c r="H99" s="80" t="s">
        <v>100</v>
      </c>
      <c r="I99" s="80">
        <v>1</v>
      </c>
    </row>
    <row r="100" spans="1:9" x14ac:dyDescent="0.25">
      <c r="A100" s="80">
        <v>93</v>
      </c>
      <c r="B100" s="81">
        <v>77379137132</v>
      </c>
      <c r="C100" s="82">
        <v>7737913713</v>
      </c>
      <c r="D100" s="83" t="s">
        <v>465</v>
      </c>
      <c r="E100" s="83" t="s">
        <v>459</v>
      </c>
      <c r="F100" s="83" t="s">
        <v>421</v>
      </c>
      <c r="G100" s="80">
        <v>401</v>
      </c>
      <c r="H100" s="80" t="s">
        <v>100</v>
      </c>
      <c r="I100" s="80">
        <v>1</v>
      </c>
    </row>
    <row r="101" spans="1:9" x14ac:dyDescent="0.25">
      <c r="A101" s="80">
        <v>94</v>
      </c>
      <c r="B101" s="81">
        <v>77379117707</v>
      </c>
      <c r="C101" s="82">
        <v>7737911770</v>
      </c>
      <c r="D101" s="83" t="s">
        <v>462</v>
      </c>
      <c r="E101" s="83" t="s">
        <v>459</v>
      </c>
      <c r="F101" s="83" t="s">
        <v>294</v>
      </c>
      <c r="G101" s="80">
        <v>402</v>
      </c>
      <c r="H101" s="80" t="s">
        <v>100</v>
      </c>
      <c r="I101" s="80">
        <v>1</v>
      </c>
    </row>
    <row r="102" spans="1:9" x14ac:dyDescent="0.25">
      <c r="A102" s="80">
        <v>95</v>
      </c>
      <c r="B102" s="81">
        <v>77379117714</v>
      </c>
      <c r="C102" s="82">
        <v>7737911771</v>
      </c>
      <c r="D102" s="83" t="s">
        <v>458</v>
      </c>
      <c r="E102" s="83" t="s">
        <v>459</v>
      </c>
      <c r="F102" s="83" t="s">
        <v>425</v>
      </c>
      <c r="G102" s="80">
        <v>403</v>
      </c>
      <c r="H102" s="80" t="s">
        <v>100</v>
      </c>
      <c r="I102" s="80">
        <v>1</v>
      </c>
    </row>
    <row r="103" spans="1:9" x14ac:dyDescent="0.25">
      <c r="A103" s="80">
        <v>96</v>
      </c>
      <c r="B103" s="81">
        <v>309973759015</v>
      </c>
      <c r="C103" s="82">
        <v>30997375901</v>
      </c>
      <c r="D103" s="83" t="s">
        <v>468</v>
      </c>
      <c r="E103" s="83" t="s">
        <v>469</v>
      </c>
      <c r="F103" s="83" t="s">
        <v>294</v>
      </c>
      <c r="G103" s="80">
        <v>421</v>
      </c>
      <c r="H103" s="80" t="s">
        <v>100</v>
      </c>
      <c r="I103" s="80">
        <v>1</v>
      </c>
    </row>
    <row r="104" spans="1:9" x14ac:dyDescent="0.25">
      <c r="A104" s="80">
        <v>97</v>
      </c>
      <c r="B104" s="81">
        <v>309978388036</v>
      </c>
      <c r="C104" s="82">
        <v>30997838803</v>
      </c>
      <c r="D104" s="83" t="s">
        <v>262</v>
      </c>
      <c r="E104" s="83" t="s">
        <v>254</v>
      </c>
      <c r="F104" s="83" t="s">
        <v>263</v>
      </c>
      <c r="G104" s="80">
        <v>115</v>
      </c>
      <c r="H104" s="80" t="s">
        <v>100</v>
      </c>
      <c r="I104" s="80">
        <v>1</v>
      </c>
    </row>
    <row r="105" spans="1:9" x14ac:dyDescent="0.25">
      <c r="A105" s="80">
        <v>98</v>
      </c>
      <c r="B105" s="81">
        <v>309978388111</v>
      </c>
      <c r="C105" s="82">
        <v>30997838811</v>
      </c>
      <c r="D105" s="83" t="s">
        <v>341</v>
      </c>
      <c r="E105" s="83" t="s">
        <v>337</v>
      </c>
      <c r="F105" s="83" t="s">
        <v>342</v>
      </c>
      <c r="G105" s="80">
        <v>135</v>
      </c>
      <c r="H105" s="80" t="s">
        <v>100</v>
      </c>
      <c r="I105" s="80">
        <v>1</v>
      </c>
    </row>
    <row r="106" spans="1:9" x14ac:dyDescent="0.25">
      <c r="A106" s="80">
        <v>99</v>
      </c>
      <c r="B106" s="81">
        <v>309978388074</v>
      </c>
      <c r="C106" s="82">
        <v>30997838807</v>
      </c>
      <c r="D106" s="83" t="s">
        <v>245</v>
      </c>
      <c r="E106" s="83" t="s">
        <v>237</v>
      </c>
      <c r="F106" s="83" t="s">
        <v>246</v>
      </c>
      <c r="G106" s="80">
        <v>155</v>
      </c>
      <c r="H106" s="80" t="s">
        <v>100</v>
      </c>
      <c r="I106" s="80">
        <v>1</v>
      </c>
    </row>
    <row r="107" spans="1:9" x14ac:dyDescent="0.25">
      <c r="A107" s="80">
        <v>100</v>
      </c>
      <c r="B107" s="81">
        <v>309978388029</v>
      </c>
      <c r="C107" s="82">
        <v>30997838802</v>
      </c>
      <c r="D107" s="83" t="s">
        <v>253</v>
      </c>
      <c r="E107" s="83" t="s">
        <v>254</v>
      </c>
      <c r="F107" s="83" t="s">
        <v>255</v>
      </c>
      <c r="G107" s="80">
        <v>110</v>
      </c>
      <c r="H107" s="80" t="s">
        <v>100</v>
      </c>
      <c r="I107" s="80">
        <v>1</v>
      </c>
    </row>
    <row r="108" spans="1:9" x14ac:dyDescent="0.25">
      <c r="A108" s="80">
        <v>101</v>
      </c>
      <c r="B108" s="81">
        <v>309978388104</v>
      </c>
      <c r="C108" s="82">
        <v>30997838810</v>
      </c>
      <c r="D108" s="83" t="s">
        <v>349</v>
      </c>
      <c r="E108" s="83" t="s">
        <v>337</v>
      </c>
      <c r="F108" s="83" t="s">
        <v>350</v>
      </c>
      <c r="G108" s="80">
        <v>130</v>
      </c>
      <c r="H108" s="80" t="s">
        <v>100</v>
      </c>
      <c r="I108" s="80">
        <v>1</v>
      </c>
    </row>
    <row r="109" spans="1:9" x14ac:dyDescent="0.25">
      <c r="A109" s="80">
        <v>102</v>
      </c>
      <c r="B109" s="81">
        <v>309978388067</v>
      </c>
      <c r="C109" s="82">
        <v>30997838806</v>
      </c>
      <c r="D109" s="83" t="s">
        <v>249</v>
      </c>
      <c r="E109" s="83" t="s">
        <v>237</v>
      </c>
      <c r="F109" s="83" t="s">
        <v>250</v>
      </c>
      <c r="G109" s="80">
        <v>150</v>
      </c>
      <c r="H109" s="80" t="s">
        <v>100</v>
      </c>
      <c r="I109" s="80">
        <v>1</v>
      </c>
    </row>
    <row r="110" spans="1:9" x14ac:dyDescent="0.25">
      <c r="A110" s="80">
        <v>103</v>
      </c>
      <c r="B110" s="81">
        <v>309978388012</v>
      </c>
      <c r="C110" s="82">
        <v>30997838801</v>
      </c>
      <c r="D110" s="83" t="s">
        <v>258</v>
      </c>
      <c r="E110" s="83" t="s">
        <v>254</v>
      </c>
      <c r="F110" s="83" t="s">
        <v>259</v>
      </c>
      <c r="G110" s="80">
        <v>105</v>
      </c>
      <c r="H110" s="80" t="s">
        <v>100</v>
      </c>
      <c r="I110" s="80">
        <v>1</v>
      </c>
    </row>
    <row r="111" spans="1:9" x14ac:dyDescent="0.25">
      <c r="A111" s="80">
        <v>104</v>
      </c>
      <c r="B111" s="81">
        <v>309978388098</v>
      </c>
      <c r="C111" s="82">
        <v>30997838809</v>
      </c>
      <c r="D111" s="83" t="s">
        <v>345</v>
      </c>
      <c r="E111" s="83" t="s">
        <v>337</v>
      </c>
      <c r="F111" s="83" t="s">
        <v>346</v>
      </c>
      <c r="G111" s="80">
        <v>125</v>
      </c>
      <c r="H111" s="80" t="s">
        <v>100</v>
      </c>
      <c r="I111" s="80">
        <v>1</v>
      </c>
    </row>
    <row r="112" spans="1:9" x14ac:dyDescent="0.25">
      <c r="A112" s="80">
        <v>105</v>
      </c>
      <c r="B112" s="81">
        <v>309978388050</v>
      </c>
      <c r="C112" s="82">
        <v>30997838805</v>
      </c>
      <c r="D112" s="83" t="s">
        <v>235</v>
      </c>
      <c r="E112" s="83" t="s">
        <v>237</v>
      </c>
      <c r="F112" s="83" t="s">
        <v>238</v>
      </c>
      <c r="G112" s="80">
        <v>145</v>
      </c>
      <c r="H112" s="80" t="s">
        <v>100</v>
      </c>
      <c r="I112" s="80">
        <v>1</v>
      </c>
    </row>
    <row r="113" spans="1:9" x14ac:dyDescent="0.25">
      <c r="A113" s="80">
        <v>106</v>
      </c>
      <c r="B113" s="81">
        <v>309978388043</v>
      </c>
      <c r="C113" s="82">
        <v>30997838804</v>
      </c>
      <c r="D113" s="83" t="s">
        <v>266</v>
      </c>
      <c r="E113" s="83" t="s">
        <v>254</v>
      </c>
      <c r="F113" s="83" t="s">
        <v>267</v>
      </c>
      <c r="G113" s="80">
        <v>120</v>
      </c>
      <c r="H113" s="80" t="s">
        <v>100</v>
      </c>
      <c r="I113" s="80">
        <v>1</v>
      </c>
    </row>
    <row r="114" spans="1:9" x14ac:dyDescent="0.25">
      <c r="A114" s="80">
        <v>107</v>
      </c>
      <c r="B114" s="81">
        <v>309978388128</v>
      </c>
      <c r="C114" s="82">
        <v>30997838812</v>
      </c>
      <c r="D114" s="83" t="s">
        <v>336</v>
      </c>
      <c r="E114" s="83" t="s">
        <v>337</v>
      </c>
      <c r="F114" s="83" t="s">
        <v>338</v>
      </c>
      <c r="G114" s="80">
        <v>140</v>
      </c>
      <c r="H114" s="80" t="s">
        <v>100</v>
      </c>
      <c r="I114" s="80">
        <v>1</v>
      </c>
    </row>
    <row r="115" spans="1:9" x14ac:dyDescent="0.25">
      <c r="A115" s="80">
        <v>108</v>
      </c>
      <c r="B115" s="81">
        <v>309978388081</v>
      </c>
      <c r="C115" s="82">
        <v>30997838808</v>
      </c>
      <c r="D115" s="83" t="s">
        <v>241</v>
      </c>
      <c r="E115" s="83" t="s">
        <v>237</v>
      </c>
      <c r="F115" s="83" t="s">
        <v>242</v>
      </c>
      <c r="G115" s="80">
        <v>160</v>
      </c>
      <c r="H115" s="80" t="s">
        <v>100</v>
      </c>
      <c r="I115" s="80">
        <v>1</v>
      </c>
    </row>
    <row r="116" spans="1:9" x14ac:dyDescent="0.25">
      <c r="A116" s="80">
        <v>109</v>
      </c>
      <c r="B116" s="81">
        <v>309975207088</v>
      </c>
      <c r="C116" s="82">
        <v>30997520708</v>
      </c>
      <c r="D116" s="83" t="s">
        <v>529</v>
      </c>
      <c r="E116" s="83" t="s">
        <v>485</v>
      </c>
      <c r="F116" s="83" t="s">
        <v>530</v>
      </c>
      <c r="G116" s="80">
        <v>140</v>
      </c>
      <c r="H116" s="80" t="s">
        <v>100</v>
      </c>
      <c r="I116" s="80">
        <v>1</v>
      </c>
    </row>
    <row r="117" spans="1:9" x14ac:dyDescent="0.25">
      <c r="A117" s="80">
        <v>110</v>
      </c>
      <c r="B117" s="81">
        <v>309975207095</v>
      </c>
      <c r="C117" s="82">
        <v>30997520709</v>
      </c>
      <c r="D117" s="83" t="s">
        <v>521</v>
      </c>
      <c r="E117" s="83" t="s">
        <v>485</v>
      </c>
      <c r="F117" s="83" t="s">
        <v>522</v>
      </c>
      <c r="G117" s="80">
        <v>145</v>
      </c>
      <c r="H117" s="80" t="s">
        <v>100</v>
      </c>
      <c r="I117" s="80">
        <v>1</v>
      </c>
    </row>
    <row r="118" spans="1:9" x14ac:dyDescent="0.25">
      <c r="A118" s="80">
        <v>111</v>
      </c>
      <c r="B118" s="81">
        <v>309975207033</v>
      </c>
      <c r="C118" s="82">
        <v>30997520703</v>
      </c>
      <c r="D118" s="83" t="s">
        <v>517</v>
      </c>
      <c r="E118" s="83" t="s">
        <v>485</v>
      </c>
      <c r="F118" s="83" t="s">
        <v>518</v>
      </c>
      <c r="G118" s="80">
        <v>115</v>
      </c>
      <c r="H118" s="80" t="s">
        <v>100</v>
      </c>
      <c r="I118" s="80">
        <v>1</v>
      </c>
    </row>
    <row r="119" spans="1:9" x14ac:dyDescent="0.25">
      <c r="A119" s="80">
        <v>112</v>
      </c>
      <c r="B119" s="81">
        <v>309975207125</v>
      </c>
      <c r="C119" s="82">
        <v>30997520712</v>
      </c>
      <c r="D119" s="83" t="s">
        <v>509</v>
      </c>
      <c r="E119" s="83" t="s">
        <v>485</v>
      </c>
      <c r="F119" s="83" t="s">
        <v>510</v>
      </c>
      <c r="G119" s="80">
        <v>160</v>
      </c>
      <c r="H119" s="80" t="s">
        <v>100</v>
      </c>
      <c r="I119" s="80">
        <v>1</v>
      </c>
    </row>
    <row r="120" spans="1:9" x14ac:dyDescent="0.25">
      <c r="A120" s="80">
        <v>113</v>
      </c>
      <c r="B120" s="81">
        <v>309975207118</v>
      </c>
      <c r="C120" s="82">
        <v>30997520711</v>
      </c>
      <c r="D120" s="83" t="s">
        <v>525</v>
      </c>
      <c r="E120" s="83" t="s">
        <v>485</v>
      </c>
      <c r="F120" s="83" t="s">
        <v>526</v>
      </c>
      <c r="G120" s="80">
        <v>155</v>
      </c>
      <c r="H120" s="80" t="s">
        <v>100</v>
      </c>
      <c r="I120" s="80">
        <v>1</v>
      </c>
    </row>
    <row r="121" spans="1:9" x14ac:dyDescent="0.25">
      <c r="A121" s="80">
        <v>114</v>
      </c>
      <c r="B121" s="81">
        <v>309975207101</v>
      </c>
      <c r="C121" s="82">
        <v>30997520710</v>
      </c>
      <c r="D121" s="83" t="s">
        <v>483</v>
      </c>
      <c r="E121" s="83" t="s">
        <v>485</v>
      </c>
      <c r="F121" s="83" t="s">
        <v>486</v>
      </c>
      <c r="G121" s="80">
        <v>150</v>
      </c>
      <c r="H121" s="80" t="s">
        <v>100</v>
      </c>
      <c r="I121" s="80">
        <v>1</v>
      </c>
    </row>
    <row r="122" spans="1:9" x14ac:dyDescent="0.25">
      <c r="A122" s="80">
        <v>115</v>
      </c>
      <c r="B122" s="81">
        <v>309975207057</v>
      </c>
      <c r="C122" s="82">
        <v>30997520705</v>
      </c>
      <c r="D122" s="83" t="s">
        <v>513</v>
      </c>
      <c r="E122" s="83" t="s">
        <v>485</v>
      </c>
      <c r="F122" s="83" t="s">
        <v>514</v>
      </c>
      <c r="G122" s="80">
        <v>125</v>
      </c>
      <c r="H122" s="80" t="s">
        <v>100</v>
      </c>
      <c r="I122" s="80">
        <v>1</v>
      </c>
    </row>
    <row r="123" spans="1:9" x14ac:dyDescent="0.25">
      <c r="A123" s="80">
        <v>116</v>
      </c>
      <c r="B123" s="81">
        <v>309975207026</v>
      </c>
      <c r="C123" s="82">
        <v>30997520702</v>
      </c>
      <c r="D123" s="83" t="s">
        <v>505</v>
      </c>
      <c r="E123" s="83" t="s">
        <v>485</v>
      </c>
      <c r="F123" s="83" t="s">
        <v>506</v>
      </c>
      <c r="G123" s="80">
        <v>110</v>
      </c>
      <c r="H123" s="80" t="s">
        <v>100</v>
      </c>
      <c r="I123" s="80">
        <v>1</v>
      </c>
    </row>
    <row r="124" spans="1:9" x14ac:dyDescent="0.25">
      <c r="A124" s="80">
        <v>117</v>
      </c>
      <c r="B124" s="81">
        <v>309975207064</v>
      </c>
      <c r="C124" s="82">
        <v>30997520706</v>
      </c>
      <c r="D124" s="83" t="s">
        <v>493</v>
      </c>
      <c r="E124" s="83" t="s">
        <v>485</v>
      </c>
      <c r="F124" s="83" t="s">
        <v>494</v>
      </c>
      <c r="G124" s="80">
        <v>130</v>
      </c>
      <c r="H124" s="80" t="s">
        <v>100</v>
      </c>
      <c r="I124" s="80">
        <v>1</v>
      </c>
    </row>
    <row r="125" spans="1:9" x14ac:dyDescent="0.25">
      <c r="A125" s="80">
        <v>118</v>
      </c>
      <c r="B125" s="81">
        <v>309975207071</v>
      </c>
      <c r="C125" s="82">
        <v>30997520707</v>
      </c>
      <c r="D125" s="83" t="s">
        <v>489</v>
      </c>
      <c r="E125" s="83" t="s">
        <v>485</v>
      </c>
      <c r="F125" s="83" t="s">
        <v>490</v>
      </c>
      <c r="G125" s="80">
        <v>135</v>
      </c>
      <c r="H125" s="80" t="s">
        <v>100</v>
      </c>
      <c r="I125" s="80">
        <v>1</v>
      </c>
    </row>
    <row r="126" spans="1:9" x14ac:dyDescent="0.25">
      <c r="A126" s="80">
        <v>119</v>
      </c>
      <c r="B126" s="81">
        <v>309975207019</v>
      </c>
      <c r="C126" s="82">
        <v>30997520701</v>
      </c>
      <c r="D126" s="83" t="s">
        <v>501</v>
      </c>
      <c r="E126" s="83" t="s">
        <v>485</v>
      </c>
      <c r="F126" s="83" t="s">
        <v>502</v>
      </c>
      <c r="G126" s="80">
        <v>105</v>
      </c>
      <c r="H126" s="80" t="s">
        <v>100</v>
      </c>
      <c r="I126" s="80">
        <v>1</v>
      </c>
    </row>
    <row r="127" spans="1:9" x14ac:dyDescent="0.25">
      <c r="A127" s="80">
        <v>120</v>
      </c>
      <c r="B127" s="81">
        <v>309975207040</v>
      </c>
      <c r="C127" s="82">
        <v>30997520704</v>
      </c>
      <c r="D127" s="83" t="s">
        <v>497</v>
      </c>
      <c r="E127" s="83" t="s">
        <v>485</v>
      </c>
      <c r="F127" s="83" t="s">
        <v>498</v>
      </c>
      <c r="G127" s="80">
        <v>120</v>
      </c>
      <c r="H127" s="80" t="s">
        <v>100</v>
      </c>
      <c r="I127" s="80">
        <v>1</v>
      </c>
    </row>
    <row r="128" spans="1:9" x14ac:dyDescent="0.25">
      <c r="A128" s="80">
        <v>121</v>
      </c>
      <c r="B128" s="81">
        <v>309975924473</v>
      </c>
      <c r="C128" s="82">
        <v>30997592447</v>
      </c>
      <c r="D128" s="83" t="s">
        <v>231</v>
      </c>
      <c r="E128" s="83" t="s">
        <v>232</v>
      </c>
      <c r="F128" s="83" t="s">
        <v>211</v>
      </c>
      <c r="G128" s="80" t="s">
        <v>150</v>
      </c>
      <c r="H128" s="80" t="s">
        <v>151</v>
      </c>
      <c r="I128" s="80">
        <v>1</v>
      </c>
    </row>
    <row r="129" spans="1:11" x14ac:dyDescent="0.25">
      <c r="A129" s="80">
        <v>121</v>
      </c>
      <c r="B129" s="81">
        <v>309975924473</v>
      </c>
      <c r="C129" s="82">
        <v>30997592447</v>
      </c>
      <c r="D129" s="83" t="s">
        <v>231</v>
      </c>
      <c r="E129" s="83" t="s">
        <v>232</v>
      </c>
      <c r="F129" s="83" t="s">
        <v>211</v>
      </c>
      <c r="G129" s="80" t="s">
        <v>150</v>
      </c>
      <c r="H129" s="80" t="s">
        <v>151</v>
      </c>
      <c r="I129" s="80">
        <v>1</v>
      </c>
    </row>
    <row r="130" spans="1:11" x14ac:dyDescent="0.25">
      <c r="A130" s="80">
        <v>121</v>
      </c>
      <c r="B130" s="81">
        <v>309975924473</v>
      </c>
      <c r="C130" s="82">
        <v>30997592447</v>
      </c>
      <c r="D130" s="83" t="s">
        <v>231</v>
      </c>
      <c r="E130" s="83" t="s">
        <v>232</v>
      </c>
      <c r="F130" s="83" t="s">
        <v>211</v>
      </c>
      <c r="G130" s="80" t="s">
        <v>150</v>
      </c>
      <c r="H130" s="80" t="s">
        <v>151</v>
      </c>
      <c r="I130" s="80">
        <v>1</v>
      </c>
    </row>
    <row r="131" spans="1:11" x14ac:dyDescent="0.25">
      <c r="A131" s="80">
        <v>122</v>
      </c>
      <c r="B131" s="81">
        <v>309977415719</v>
      </c>
      <c r="C131" s="82">
        <v>30997741571</v>
      </c>
      <c r="D131" s="83" t="s">
        <v>227</v>
      </c>
      <c r="E131" s="83" t="s">
        <v>228</v>
      </c>
      <c r="F131" s="83" t="s">
        <v>211</v>
      </c>
      <c r="G131" s="80" t="s">
        <v>150</v>
      </c>
      <c r="H131" s="80" t="s">
        <v>151</v>
      </c>
      <c r="I131" s="80">
        <v>1</v>
      </c>
    </row>
    <row r="132" spans="1:11" x14ac:dyDescent="0.25">
      <c r="A132" s="80">
        <v>122</v>
      </c>
      <c r="B132" s="81">
        <v>309977415719</v>
      </c>
      <c r="C132" s="82">
        <v>30997741571</v>
      </c>
      <c r="D132" s="83" t="s">
        <v>227</v>
      </c>
      <c r="E132" s="83" t="s">
        <v>228</v>
      </c>
      <c r="F132" s="83" t="s">
        <v>211</v>
      </c>
      <c r="G132" s="80" t="s">
        <v>150</v>
      </c>
      <c r="H132" s="80" t="s">
        <v>151</v>
      </c>
      <c r="I132" s="80">
        <v>1</v>
      </c>
    </row>
    <row r="133" spans="1:11" x14ac:dyDescent="0.25">
      <c r="A133" s="80">
        <v>123</v>
      </c>
      <c r="B133" s="81">
        <v>309975924480</v>
      </c>
      <c r="C133" s="82">
        <v>30997592448</v>
      </c>
      <c r="D133" s="83" t="s">
        <v>220</v>
      </c>
      <c r="E133" s="83" t="s">
        <v>751</v>
      </c>
      <c r="F133" s="83" t="s">
        <v>221</v>
      </c>
      <c r="G133" s="80" t="s">
        <v>150</v>
      </c>
      <c r="H133" s="80" t="s">
        <v>151</v>
      </c>
      <c r="I133" s="80">
        <v>1</v>
      </c>
    </row>
    <row r="134" spans="1:11" x14ac:dyDescent="0.25">
      <c r="A134" s="80">
        <v>123</v>
      </c>
      <c r="B134" s="81">
        <v>309975924480</v>
      </c>
      <c r="C134" s="82">
        <v>30997592448</v>
      </c>
      <c r="D134" s="83" t="s">
        <v>220</v>
      </c>
      <c r="E134" s="83" t="s">
        <v>751</v>
      </c>
      <c r="F134" s="83" t="s">
        <v>221</v>
      </c>
      <c r="G134" s="80" t="s">
        <v>150</v>
      </c>
      <c r="H134" s="80" t="s">
        <v>151</v>
      </c>
      <c r="I134" s="80">
        <v>1</v>
      </c>
    </row>
    <row r="135" spans="1:11" x14ac:dyDescent="0.25">
      <c r="A135" s="80">
        <v>124</v>
      </c>
      <c r="B135" s="81">
        <v>309977415696</v>
      </c>
      <c r="C135" s="82">
        <v>30997741569</v>
      </c>
      <c r="D135" s="83" t="s">
        <v>224</v>
      </c>
      <c r="E135" s="83" t="s">
        <v>752</v>
      </c>
      <c r="F135" s="83" t="s">
        <v>221</v>
      </c>
      <c r="G135" s="80" t="s">
        <v>150</v>
      </c>
      <c r="H135" s="80" t="s">
        <v>151</v>
      </c>
      <c r="I135" s="80">
        <v>1</v>
      </c>
      <c r="K135" s="89"/>
    </row>
    <row r="136" spans="1:11" x14ac:dyDescent="0.25">
      <c r="A136" s="80">
        <v>124</v>
      </c>
      <c r="B136" s="81">
        <v>309977415696</v>
      </c>
      <c r="C136" s="82">
        <v>30997741569</v>
      </c>
      <c r="D136" s="83" t="s">
        <v>224</v>
      </c>
      <c r="E136" s="83" t="s">
        <v>752</v>
      </c>
      <c r="F136" s="83" t="s">
        <v>221</v>
      </c>
      <c r="G136" s="80" t="s">
        <v>150</v>
      </c>
      <c r="H136" s="80" t="s">
        <v>151</v>
      </c>
      <c r="I136" s="80">
        <v>1</v>
      </c>
    </row>
    <row r="137" spans="1:11" x14ac:dyDescent="0.25">
      <c r="A137" s="80">
        <v>125</v>
      </c>
      <c r="B137" s="81">
        <v>309974521024</v>
      </c>
      <c r="C137" s="82">
        <v>30997452102</v>
      </c>
      <c r="D137" s="83" t="s">
        <v>206</v>
      </c>
      <c r="E137" s="83" t="s">
        <v>753</v>
      </c>
      <c r="F137" s="83" t="s">
        <v>207</v>
      </c>
      <c r="G137" s="80" t="s">
        <v>150</v>
      </c>
      <c r="H137" s="80" t="s">
        <v>151</v>
      </c>
      <c r="I137" s="80">
        <v>1</v>
      </c>
    </row>
    <row r="138" spans="1:11" x14ac:dyDescent="0.25">
      <c r="A138" s="80">
        <v>126</v>
      </c>
      <c r="B138" s="81">
        <v>309975924527</v>
      </c>
      <c r="C138" s="82">
        <v>30997592452</v>
      </c>
      <c r="D138" s="83" t="s">
        <v>147</v>
      </c>
      <c r="E138" s="83" t="s">
        <v>149</v>
      </c>
      <c r="F138" s="83" t="s">
        <v>150</v>
      </c>
      <c r="G138" s="80" t="s">
        <v>150</v>
      </c>
      <c r="H138" s="80" t="s">
        <v>151</v>
      </c>
      <c r="I138" s="80">
        <v>1</v>
      </c>
    </row>
    <row r="139" spans="1:11" x14ac:dyDescent="0.25">
      <c r="A139" s="80">
        <v>127</v>
      </c>
      <c r="B139" s="81">
        <v>309975924404</v>
      </c>
      <c r="C139" s="82">
        <v>30997592440</v>
      </c>
      <c r="D139" s="83" t="s">
        <v>217</v>
      </c>
      <c r="E139" s="83" t="s">
        <v>755</v>
      </c>
      <c r="F139" s="83" t="s">
        <v>211</v>
      </c>
      <c r="G139" s="80" t="s">
        <v>150</v>
      </c>
      <c r="H139" s="80" t="s">
        <v>151</v>
      </c>
      <c r="I139" s="80">
        <v>1</v>
      </c>
    </row>
    <row r="140" spans="1:11" x14ac:dyDescent="0.25">
      <c r="A140" s="80">
        <v>128</v>
      </c>
      <c r="B140" s="81">
        <v>309977577080</v>
      </c>
      <c r="C140" s="82">
        <v>30997757708</v>
      </c>
      <c r="D140" s="83" t="s">
        <v>214</v>
      </c>
      <c r="E140" s="83" t="s">
        <v>750</v>
      </c>
      <c r="F140" s="83" t="s">
        <v>211</v>
      </c>
      <c r="G140" s="80" t="s">
        <v>150</v>
      </c>
      <c r="H140" s="80" t="s">
        <v>151</v>
      </c>
      <c r="I140" s="80">
        <v>1</v>
      </c>
    </row>
    <row r="141" spans="1:11" x14ac:dyDescent="0.25">
      <c r="A141" s="80">
        <v>129</v>
      </c>
      <c r="B141" s="81">
        <v>309972816016</v>
      </c>
      <c r="C141" s="82">
        <v>30997281601</v>
      </c>
      <c r="D141" s="83" t="s">
        <v>420</v>
      </c>
      <c r="E141" s="83" t="s">
        <v>417</v>
      </c>
      <c r="F141" s="83" t="s">
        <v>421</v>
      </c>
      <c r="G141" s="80">
        <v>10</v>
      </c>
      <c r="H141" s="80" t="s">
        <v>100</v>
      </c>
      <c r="I141" s="80">
        <v>1</v>
      </c>
    </row>
    <row r="142" spans="1:11" x14ac:dyDescent="0.25">
      <c r="A142" s="80">
        <v>130</v>
      </c>
      <c r="B142" s="81">
        <v>309972816023</v>
      </c>
      <c r="C142" s="82">
        <v>30997281602</v>
      </c>
      <c r="D142" s="83" t="s">
        <v>415</v>
      </c>
      <c r="E142" s="83" t="s">
        <v>417</v>
      </c>
      <c r="F142" s="83" t="s">
        <v>294</v>
      </c>
      <c r="G142" s="80">
        <v>20</v>
      </c>
      <c r="H142" s="80" t="s">
        <v>100</v>
      </c>
      <c r="I142" s="80">
        <v>1</v>
      </c>
    </row>
    <row r="143" spans="1:11" x14ac:dyDescent="0.25">
      <c r="A143" s="80">
        <v>131</v>
      </c>
      <c r="B143" s="81">
        <v>309972816030</v>
      </c>
      <c r="C143" s="82">
        <v>30997281603</v>
      </c>
      <c r="D143" s="83" t="s">
        <v>424</v>
      </c>
      <c r="E143" s="83" t="s">
        <v>417</v>
      </c>
      <c r="F143" s="83" t="s">
        <v>425</v>
      </c>
      <c r="G143" s="80">
        <v>30</v>
      </c>
      <c r="H143" s="80" t="s">
        <v>100</v>
      </c>
      <c r="I143" s="80">
        <v>1</v>
      </c>
    </row>
    <row r="144" spans="1:11" x14ac:dyDescent="0.25">
      <c r="A144" s="80">
        <v>132</v>
      </c>
      <c r="B144" s="81">
        <v>309973378025</v>
      </c>
      <c r="C144" s="82">
        <v>30997337802</v>
      </c>
      <c r="D144" s="83" t="s">
        <v>428</v>
      </c>
      <c r="E144" s="83" t="s">
        <v>430</v>
      </c>
      <c r="F144" s="83" t="s">
        <v>294</v>
      </c>
      <c r="G144" s="80">
        <v>20</v>
      </c>
      <c r="H144" s="80" t="s">
        <v>100</v>
      </c>
      <c r="I144" s="80">
        <v>1</v>
      </c>
    </row>
    <row r="145" spans="1:9" x14ac:dyDescent="0.25">
      <c r="A145" s="80">
        <v>133</v>
      </c>
      <c r="B145" s="81">
        <v>309974337038</v>
      </c>
      <c r="C145" s="82">
        <v>30997433703</v>
      </c>
      <c r="D145" s="83" t="s">
        <v>332</v>
      </c>
      <c r="E145" s="83" t="s">
        <v>320</v>
      </c>
      <c r="F145" s="83" t="s">
        <v>333</v>
      </c>
      <c r="G145" s="80">
        <v>53</v>
      </c>
      <c r="H145" s="80" t="s">
        <v>100</v>
      </c>
      <c r="I145" s="80">
        <v>1</v>
      </c>
    </row>
    <row r="146" spans="1:9" x14ac:dyDescent="0.25">
      <c r="A146" s="80">
        <v>134</v>
      </c>
      <c r="B146" s="81">
        <v>309979617036</v>
      </c>
      <c r="C146" s="82">
        <v>30997961703</v>
      </c>
      <c r="D146" s="83" t="s">
        <v>301</v>
      </c>
      <c r="E146" s="83" t="s">
        <v>289</v>
      </c>
      <c r="F146" s="83" t="s">
        <v>302</v>
      </c>
      <c r="G146" s="80">
        <v>33</v>
      </c>
      <c r="H146" s="80" t="s">
        <v>100</v>
      </c>
      <c r="I146" s="80">
        <v>1</v>
      </c>
    </row>
    <row r="147" spans="1:9" x14ac:dyDescent="0.25">
      <c r="A147" s="80">
        <v>135</v>
      </c>
      <c r="B147" s="81">
        <v>309976599038</v>
      </c>
      <c r="C147" s="82">
        <v>30997659903</v>
      </c>
      <c r="D147" s="83" t="s">
        <v>315</v>
      </c>
      <c r="E147" s="83" t="s">
        <v>306</v>
      </c>
      <c r="F147" s="83" t="s">
        <v>273</v>
      </c>
      <c r="G147" s="80">
        <v>23</v>
      </c>
      <c r="H147" s="80" t="s">
        <v>100</v>
      </c>
      <c r="I147" s="80">
        <v>1</v>
      </c>
    </row>
    <row r="148" spans="1:9" x14ac:dyDescent="0.25">
      <c r="A148" s="80">
        <v>136</v>
      </c>
      <c r="B148" s="81">
        <v>309979590032</v>
      </c>
      <c r="C148" s="82">
        <v>30997959003</v>
      </c>
      <c r="D148" s="83" t="s">
        <v>270</v>
      </c>
      <c r="E148" s="83" t="s">
        <v>272</v>
      </c>
      <c r="F148" s="83" t="s">
        <v>273</v>
      </c>
      <c r="G148" s="80">
        <v>3</v>
      </c>
      <c r="H148" s="80" t="s">
        <v>100</v>
      </c>
      <c r="I148" s="80">
        <v>1</v>
      </c>
    </row>
    <row r="149" spans="1:9" x14ac:dyDescent="0.25">
      <c r="A149" s="80">
        <v>137</v>
      </c>
      <c r="B149" s="81">
        <v>309973732032</v>
      </c>
      <c r="C149" s="82">
        <v>30997373203</v>
      </c>
      <c r="D149" s="83" t="s">
        <v>358</v>
      </c>
      <c r="E149" s="83" t="s">
        <v>354</v>
      </c>
      <c r="F149" s="83" t="s">
        <v>359</v>
      </c>
      <c r="G149" s="80">
        <v>33</v>
      </c>
      <c r="H149" s="80" t="s">
        <v>100</v>
      </c>
      <c r="I149" s="80">
        <v>1</v>
      </c>
    </row>
    <row r="150" spans="1:9" x14ac:dyDescent="0.25">
      <c r="A150" s="80">
        <v>138</v>
      </c>
      <c r="B150" s="81">
        <v>309974337021</v>
      </c>
      <c r="C150" s="82">
        <v>30997433702</v>
      </c>
      <c r="D150" s="83" t="s">
        <v>318</v>
      </c>
      <c r="E150" s="83" t="s">
        <v>320</v>
      </c>
      <c r="F150" s="83" t="s">
        <v>321</v>
      </c>
      <c r="G150" s="80">
        <v>52</v>
      </c>
      <c r="H150" s="80" t="s">
        <v>100</v>
      </c>
      <c r="I150" s="80">
        <v>1</v>
      </c>
    </row>
    <row r="151" spans="1:9" x14ac:dyDescent="0.25">
      <c r="A151" s="80">
        <v>139</v>
      </c>
      <c r="B151" s="81">
        <v>309979617029</v>
      </c>
      <c r="C151" s="82">
        <v>30997961702</v>
      </c>
      <c r="D151" s="83" t="s">
        <v>288</v>
      </c>
      <c r="E151" s="83" t="s">
        <v>289</v>
      </c>
      <c r="F151" s="83" t="s">
        <v>290</v>
      </c>
      <c r="G151" s="80">
        <v>32</v>
      </c>
      <c r="H151" s="80" t="s">
        <v>100</v>
      </c>
      <c r="I151" s="80">
        <v>1</v>
      </c>
    </row>
    <row r="152" spans="1:9" x14ac:dyDescent="0.25">
      <c r="A152" s="80">
        <v>140</v>
      </c>
      <c r="B152" s="81">
        <v>309976599021</v>
      </c>
      <c r="C152" s="82">
        <v>30997659902</v>
      </c>
      <c r="D152" s="83" t="s">
        <v>309</v>
      </c>
      <c r="E152" s="83" t="s">
        <v>306</v>
      </c>
      <c r="F152" s="83" t="s">
        <v>277</v>
      </c>
      <c r="G152" s="80">
        <v>22</v>
      </c>
      <c r="H152" s="80" t="s">
        <v>100</v>
      </c>
      <c r="I152" s="80">
        <v>1</v>
      </c>
    </row>
    <row r="153" spans="1:9" x14ac:dyDescent="0.25">
      <c r="A153" s="80">
        <v>141</v>
      </c>
      <c r="B153" s="81">
        <v>309979590025</v>
      </c>
      <c r="C153" s="82">
        <v>30997959002</v>
      </c>
      <c r="D153" s="83" t="s">
        <v>276</v>
      </c>
      <c r="E153" s="83" t="s">
        <v>272</v>
      </c>
      <c r="F153" s="83" t="s">
        <v>277</v>
      </c>
      <c r="G153" s="80">
        <v>2</v>
      </c>
      <c r="H153" s="80" t="s">
        <v>100</v>
      </c>
      <c r="I153" s="80">
        <v>1</v>
      </c>
    </row>
    <row r="154" spans="1:9" x14ac:dyDescent="0.25">
      <c r="A154" s="80">
        <v>142</v>
      </c>
      <c r="B154" s="81">
        <v>309973732025</v>
      </c>
      <c r="C154" s="82">
        <v>30997373202</v>
      </c>
      <c r="D154" s="83" t="s">
        <v>353</v>
      </c>
      <c r="E154" s="83" t="s">
        <v>354</v>
      </c>
      <c r="F154" s="83" t="s">
        <v>355</v>
      </c>
      <c r="G154" s="80">
        <v>32</v>
      </c>
      <c r="H154" s="80" t="s">
        <v>100</v>
      </c>
      <c r="I154" s="80">
        <v>1</v>
      </c>
    </row>
    <row r="155" spans="1:9" x14ac:dyDescent="0.25">
      <c r="A155" s="80">
        <v>143</v>
      </c>
      <c r="B155" s="81">
        <v>309974337014</v>
      </c>
      <c r="C155" s="82">
        <v>30997433701</v>
      </c>
      <c r="D155" s="83" t="s">
        <v>324</v>
      </c>
      <c r="E155" s="83" t="s">
        <v>320</v>
      </c>
      <c r="F155" s="83" t="s">
        <v>325</v>
      </c>
      <c r="G155" s="80">
        <v>51</v>
      </c>
      <c r="H155" s="80" t="s">
        <v>100</v>
      </c>
      <c r="I155" s="80">
        <v>1</v>
      </c>
    </row>
    <row r="156" spans="1:9" x14ac:dyDescent="0.25">
      <c r="A156" s="80">
        <v>144</v>
      </c>
      <c r="B156" s="81">
        <v>309979617012</v>
      </c>
      <c r="C156" s="82">
        <v>30997961701</v>
      </c>
      <c r="D156" s="83" t="s">
        <v>293</v>
      </c>
      <c r="E156" s="83" t="s">
        <v>289</v>
      </c>
      <c r="F156" s="83" t="s">
        <v>294</v>
      </c>
      <c r="G156" s="80">
        <v>31</v>
      </c>
      <c r="H156" s="80" t="s">
        <v>100</v>
      </c>
      <c r="I156" s="80">
        <v>1</v>
      </c>
    </row>
    <row r="157" spans="1:9" x14ac:dyDescent="0.25">
      <c r="A157" s="80">
        <v>145</v>
      </c>
      <c r="B157" s="81">
        <v>309976599014</v>
      </c>
      <c r="C157" s="82">
        <v>30997659901</v>
      </c>
      <c r="D157" s="83" t="s">
        <v>305</v>
      </c>
      <c r="E157" s="83" t="s">
        <v>306</v>
      </c>
      <c r="F157" s="83" t="s">
        <v>285</v>
      </c>
      <c r="G157" s="80">
        <v>21</v>
      </c>
      <c r="H157" s="80" t="s">
        <v>100</v>
      </c>
      <c r="I157" s="80">
        <v>1</v>
      </c>
    </row>
    <row r="158" spans="1:9" x14ac:dyDescent="0.25">
      <c r="A158" s="80">
        <v>146</v>
      </c>
      <c r="B158" s="81">
        <v>309979590018</v>
      </c>
      <c r="C158" s="82">
        <v>30997959001</v>
      </c>
      <c r="D158" s="83" t="s">
        <v>284</v>
      </c>
      <c r="E158" s="83" t="s">
        <v>272</v>
      </c>
      <c r="F158" s="83" t="s">
        <v>285</v>
      </c>
      <c r="G158" s="80">
        <v>1</v>
      </c>
      <c r="H158" s="80" t="s">
        <v>100</v>
      </c>
      <c r="I158" s="80">
        <v>1</v>
      </c>
    </row>
    <row r="159" spans="1:9" x14ac:dyDescent="0.25">
      <c r="A159" s="80">
        <v>147</v>
      </c>
      <c r="B159" s="81">
        <v>309973732018</v>
      </c>
      <c r="C159" s="82">
        <v>30997373201</v>
      </c>
      <c r="D159" s="83" t="s">
        <v>362</v>
      </c>
      <c r="E159" s="83" t="s">
        <v>354</v>
      </c>
      <c r="F159" s="83" t="s">
        <v>363</v>
      </c>
      <c r="G159" s="80">
        <v>31</v>
      </c>
      <c r="H159" s="80" t="s">
        <v>100</v>
      </c>
      <c r="I159" s="80">
        <v>1</v>
      </c>
    </row>
    <row r="160" spans="1:9" x14ac:dyDescent="0.25">
      <c r="A160" s="80">
        <v>148</v>
      </c>
      <c r="B160" s="81">
        <v>309974337045</v>
      </c>
      <c r="C160" s="82">
        <v>30997433704</v>
      </c>
      <c r="D160" s="83" t="s">
        <v>328</v>
      </c>
      <c r="E160" s="83" t="s">
        <v>320</v>
      </c>
      <c r="F160" s="83" t="s">
        <v>329</v>
      </c>
      <c r="G160" s="80">
        <v>54</v>
      </c>
      <c r="H160" s="80" t="s">
        <v>100</v>
      </c>
      <c r="I160" s="80">
        <v>1</v>
      </c>
    </row>
    <row r="161" spans="1:9" x14ac:dyDescent="0.25">
      <c r="A161" s="80">
        <v>149</v>
      </c>
      <c r="B161" s="81">
        <v>309979617043</v>
      </c>
      <c r="C161" s="82">
        <v>30997961704</v>
      </c>
      <c r="D161" s="83" t="s">
        <v>297</v>
      </c>
      <c r="E161" s="83" t="s">
        <v>289</v>
      </c>
      <c r="F161" s="83" t="s">
        <v>298</v>
      </c>
      <c r="G161" s="80">
        <v>34</v>
      </c>
      <c r="H161" s="80" t="s">
        <v>100</v>
      </c>
      <c r="I161" s="80">
        <v>1</v>
      </c>
    </row>
    <row r="162" spans="1:9" x14ac:dyDescent="0.25">
      <c r="A162" s="80">
        <v>150</v>
      </c>
      <c r="B162" s="81">
        <v>309976599045</v>
      </c>
      <c r="C162" s="82">
        <v>30997659904</v>
      </c>
      <c r="D162" s="83" t="s">
        <v>312</v>
      </c>
      <c r="E162" s="83" t="s">
        <v>306</v>
      </c>
      <c r="F162" s="83" t="s">
        <v>281</v>
      </c>
      <c r="G162" s="80">
        <v>24</v>
      </c>
      <c r="H162" s="80" t="s">
        <v>100</v>
      </c>
      <c r="I162" s="80">
        <v>1</v>
      </c>
    </row>
    <row r="163" spans="1:9" x14ac:dyDescent="0.25">
      <c r="A163" s="80">
        <v>151</v>
      </c>
      <c r="B163" s="81">
        <v>309979590049</v>
      </c>
      <c r="C163" s="82">
        <v>30997959004</v>
      </c>
      <c r="D163" s="83" t="s">
        <v>280</v>
      </c>
      <c r="E163" s="83" t="s">
        <v>272</v>
      </c>
      <c r="F163" s="83" t="s">
        <v>281</v>
      </c>
      <c r="G163" s="80">
        <v>4</v>
      </c>
      <c r="H163" s="80" t="s">
        <v>100</v>
      </c>
      <c r="I163" s="80">
        <v>1</v>
      </c>
    </row>
    <row r="164" spans="1:9" x14ac:dyDescent="0.25">
      <c r="A164" s="80">
        <v>152</v>
      </c>
      <c r="B164" s="81">
        <v>309973732049</v>
      </c>
      <c r="C164" s="82">
        <v>30997373204</v>
      </c>
      <c r="D164" s="83" t="s">
        <v>366</v>
      </c>
      <c r="E164" s="83" t="s">
        <v>354</v>
      </c>
      <c r="F164" s="83" t="s">
        <v>367</v>
      </c>
      <c r="G164" s="80">
        <v>34</v>
      </c>
      <c r="H164" s="80" t="s">
        <v>100</v>
      </c>
      <c r="I164" s="80">
        <v>1</v>
      </c>
    </row>
    <row r="165" spans="1:9" x14ac:dyDescent="0.25">
      <c r="A165" s="80">
        <v>153</v>
      </c>
      <c r="B165" s="81">
        <v>309972713018</v>
      </c>
      <c r="C165" s="82">
        <v>30997271301</v>
      </c>
      <c r="D165" s="83" t="s">
        <v>480</v>
      </c>
      <c r="E165" s="83" t="s">
        <v>474</v>
      </c>
      <c r="F165" s="83" t="s">
        <v>294</v>
      </c>
      <c r="G165" s="80">
        <v>205</v>
      </c>
      <c r="H165" s="80" t="s">
        <v>100</v>
      </c>
      <c r="I165" s="80">
        <v>1</v>
      </c>
    </row>
    <row r="166" spans="1:9" x14ac:dyDescent="0.25">
      <c r="A166" s="80">
        <v>154</v>
      </c>
      <c r="B166" s="81">
        <v>309976799025</v>
      </c>
      <c r="C166" s="82">
        <v>30997679902</v>
      </c>
      <c r="D166" s="83" t="s">
        <v>472</v>
      </c>
      <c r="E166" s="83" t="s">
        <v>474</v>
      </c>
      <c r="F166" s="83" t="s">
        <v>425</v>
      </c>
      <c r="G166" s="80">
        <v>206</v>
      </c>
      <c r="H166" s="80" t="s">
        <v>100</v>
      </c>
      <c r="I166" s="80">
        <v>1</v>
      </c>
    </row>
    <row r="167" spans="1:9" x14ac:dyDescent="0.25">
      <c r="A167" s="80">
        <v>155</v>
      </c>
      <c r="B167" s="81">
        <v>309972713025</v>
      </c>
      <c r="C167" s="82">
        <v>30997271302</v>
      </c>
      <c r="D167" s="83" t="s">
        <v>477</v>
      </c>
      <c r="E167" s="83" t="s">
        <v>474</v>
      </c>
      <c r="F167" s="83" t="s">
        <v>412</v>
      </c>
      <c r="G167" s="80">
        <v>207</v>
      </c>
      <c r="H167" s="80" t="s">
        <v>100</v>
      </c>
      <c r="I167" s="80">
        <v>1</v>
      </c>
    </row>
    <row r="168" spans="1:9" x14ac:dyDescent="0.25">
      <c r="A168" s="80">
        <v>156</v>
      </c>
      <c r="B168" s="81">
        <v>309975045017</v>
      </c>
      <c r="C168" s="82">
        <v>30997504501</v>
      </c>
      <c r="D168" s="83" t="s">
        <v>407</v>
      </c>
      <c r="E168" s="83" t="s">
        <v>408</v>
      </c>
      <c r="F168" s="83" t="s">
        <v>294</v>
      </c>
      <c r="G168" s="80">
        <v>221</v>
      </c>
      <c r="H168" s="80" t="s">
        <v>100</v>
      </c>
      <c r="I168" s="80">
        <v>1</v>
      </c>
    </row>
    <row r="169" spans="1:9" x14ac:dyDescent="0.25">
      <c r="A169" s="80">
        <v>157</v>
      </c>
      <c r="B169" s="81">
        <v>309975045024</v>
      </c>
      <c r="C169" s="82">
        <v>30997504502</v>
      </c>
      <c r="D169" s="83" t="s">
        <v>411</v>
      </c>
      <c r="E169" s="83" t="s">
        <v>408</v>
      </c>
      <c r="F169" s="83" t="s">
        <v>412</v>
      </c>
      <c r="G169" s="80">
        <v>222</v>
      </c>
      <c r="H169" s="80" t="s">
        <v>100</v>
      </c>
      <c r="I169" s="80">
        <v>1</v>
      </c>
    </row>
    <row r="171" spans="1:9" x14ac:dyDescent="0.25">
      <c r="H171" s="86" t="s">
        <v>796</v>
      </c>
      <c r="I171" s="75">
        <f>SUM(I5:I170)</f>
        <v>165</v>
      </c>
    </row>
  </sheetData>
  <conditionalFormatting sqref="K135">
    <cfRule type="cellIs" dxfId="11" priority="1" operator="greaterThan">
      <formula>1</formula>
    </cfRule>
  </conditionalFormatting>
  <pageMargins left="0.7" right="0.7" top="0.75" bottom="0.75" header="0.3" footer="0.3"/>
  <pageSetup scale="59" fitToHeight="0" orientation="portrait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2"/>
  <sheetViews>
    <sheetView showGridLines="0" zoomScaleNormal="100" workbookViewId="0">
      <selection activeCell="L151" sqref="L151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768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10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309974116008</v>
      </c>
      <c r="C19" s="82">
        <v>30997411600</v>
      </c>
      <c r="D19" s="83" t="s">
        <v>640</v>
      </c>
      <c r="E19" s="83" t="s">
        <v>641</v>
      </c>
      <c r="F19" s="83" t="s">
        <v>92</v>
      </c>
      <c r="G19" s="80">
        <v>100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309975603019</v>
      </c>
      <c r="C20" s="82">
        <v>30997560301</v>
      </c>
      <c r="D20" s="83" t="s">
        <v>676</v>
      </c>
      <c r="E20" s="83" t="s">
        <v>673</v>
      </c>
      <c r="F20" s="83" t="s">
        <v>47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309975603026</v>
      </c>
      <c r="C21" s="82">
        <v>30997560302</v>
      </c>
      <c r="D21" s="83" t="s">
        <v>679</v>
      </c>
      <c r="E21" s="83" t="s">
        <v>673</v>
      </c>
      <c r="F21" s="83" t="s">
        <v>43</v>
      </c>
      <c r="G21" s="80">
        <v>200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309975603033</v>
      </c>
      <c r="C22" s="82">
        <v>30997560303</v>
      </c>
      <c r="D22" s="83" t="s">
        <v>672</v>
      </c>
      <c r="E22" s="83" t="s">
        <v>673</v>
      </c>
      <c r="F22" s="83" t="s">
        <v>37</v>
      </c>
      <c r="G22" s="80">
        <v>300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309974116008</v>
      </c>
      <c r="C23" s="82">
        <v>30997411600</v>
      </c>
      <c r="D23" s="83" t="s">
        <v>640</v>
      </c>
      <c r="E23" s="83" t="s">
        <v>641</v>
      </c>
      <c r="F23" s="83" t="s">
        <v>92</v>
      </c>
      <c r="G23" s="80">
        <v>100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309976419015</v>
      </c>
      <c r="C24" s="82">
        <v>30997641901</v>
      </c>
      <c r="D24" s="83" t="s">
        <v>537</v>
      </c>
      <c r="E24" s="83" t="s">
        <v>534</v>
      </c>
      <c r="F24" s="83" t="s">
        <v>47</v>
      </c>
      <c r="G24" s="80">
        <v>100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309976419022</v>
      </c>
      <c r="C25" s="82">
        <v>30997641902</v>
      </c>
      <c r="D25" s="83" t="s">
        <v>533</v>
      </c>
      <c r="E25" s="83" t="s">
        <v>534</v>
      </c>
      <c r="F25" s="83" t="s">
        <v>43</v>
      </c>
      <c r="G25" s="80">
        <v>200</v>
      </c>
      <c r="H25" s="80" t="s">
        <v>38</v>
      </c>
      <c r="I25" s="80">
        <v>1</v>
      </c>
    </row>
    <row r="26" spans="1:9" x14ac:dyDescent="0.25">
      <c r="A26" s="80">
        <v>22</v>
      </c>
      <c r="B26" s="81">
        <v>309976419039</v>
      </c>
      <c r="C26" s="82">
        <v>30997641903</v>
      </c>
      <c r="D26" s="83" t="s">
        <v>540</v>
      </c>
      <c r="E26" s="83" t="s">
        <v>534</v>
      </c>
      <c r="F26" s="83" t="s">
        <v>37</v>
      </c>
      <c r="G26" s="80">
        <v>300</v>
      </c>
      <c r="H26" s="80" t="s">
        <v>38</v>
      </c>
      <c r="I26" s="80">
        <v>1</v>
      </c>
    </row>
    <row r="27" spans="1:9" x14ac:dyDescent="0.25">
      <c r="A27" s="80">
        <v>23</v>
      </c>
      <c r="B27" s="81">
        <v>309976150000</v>
      </c>
      <c r="C27" s="82">
        <v>30997615000</v>
      </c>
      <c r="D27" s="83" t="s">
        <v>623</v>
      </c>
      <c r="E27" s="83" t="s">
        <v>624</v>
      </c>
      <c r="F27" s="83" t="s">
        <v>150</v>
      </c>
      <c r="G27" s="80">
        <v>100</v>
      </c>
      <c r="H27" s="80" t="s">
        <v>38</v>
      </c>
      <c r="I27" s="80">
        <v>1</v>
      </c>
    </row>
    <row r="28" spans="1:9" x14ac:dyDescent="0.25">
      <c r="A28" s="80">
        <v>24</v>
      </c>
      <c r="B28" s="81">
        <v>309974887014</v>
      </c>
      <c r="C28" s="82">
        <v>30997488701</v>
      </c>
      <c r="D28" s="83" t="s">
        <v>596</v>
      </c>
      <c r="E28" s="83" t="s">
        <v>593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25</v>
      </c>
      <c r="B29" s="81">
        <v>309974887021</v>
      </c>
      <c r="C29" s="82">
        <v>30997488702</v>
      </c>
      <c r="D29" s="83" t="s">
        <v>592</v>
      </c>
      <c r="E29" s="83" t="s">
        <v>593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26</v>
      </c>
      <c r="B30" s="81">
        <v>309974887038</v>
      </c>
      <c r="C30" s="82">
        <v>30997488703</v>
      </c>
      <c r="D30" s="83" t="s">
        <v>599</v>
      </c>
      <c r="E30" s="83" t="s">
        <v>593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27</v>
      </c>
      <c r="B31" s="81">
        <v>309975353013</v>
      </c>
      <c r="C31" s="82">
        <v>30997535301</v>
      </c>
      <c r="D31" s="83" t="s">
        <v>617</v>
      </c>
      <c r="E31" s="83" t="s">
        <v>614</v>
      </c>
      <c r="F31" s="83" t="s">
        <v>47</v>
      </c>
      <c r="G31" s="80">
        <v>100</v>
      </c>
      <c r="H31" s="80" t="s">
        <v>38</v>
      </c>
      <c r="I31" s="80">
        <v>1</v>
      </c>
    </row>
    <row r="32" spans="1:9" x14ac:dyDescent="0.25">
      <c r="A32" s="80">
        <v>28</v>
      </c>
      <c r="B32" s="81">
        <v>309975353020</v>
      </c>
      <c r="C32" s="82">
        <v>30997535302</v>
      </c>
      <c r="D32" s="83" t="s">
        <v>620</v>
      </c>
      <c r="E32" s="83" t="s">
        <v>614</v>
      </c>
      <c r="F32" s="83" t="s">
        <v>43</v>
      </c>
      <c r="G32" s="80">
        <v>200</v>
      </c>
      <c r="H32" s="80" t="s">
        <v>38</v>
      </c>
      <c r="I32" s="80">
        <v>1</v>
      </c>
    </row>
    <row r="33" spans="1:9" x14ac:dyDescent="0.25">
      <c r="A33" s="80">
        <v>29</v>
      </c>
      <c r="B33" s="81">
        <v>309975353037</v>
      </c>
      <c r="C33" s="82">
        <v>30997535303</v>
      </c>
      <c r="D33" s="83" t="s">
        <v>613</v>
      </c>
      <c r="E33" s="83" t="s">
        <v>614</v>
      </c>
      <c r="F33" s="83" t="s">
        <v>37</v>
      </c>
      <c r="G33" s="80">
        <v>300</v>
      </c>
      <c r="H33" s="80" t="s">
        <v>38</v>
      </c>
      <c r="I33" s="80">
        <v>1</v>
      </c>
    </row>
    <row r="34" spans="1:9" x14ac:dyDescent="0.25">
      <c r="A34" s="80">
        <v>30</v>
      </c>
      <c r="B34" s="81">
        <v>309976038018</v>
      </c>
      <c r="C34" s="82">
        <v>30997603801</v>
      </c>
      <c r="D34" s="83" t="s">
        <v>669</v>
      </c>
      <c r="E34" s="83" t="s">
        <v>663</v>
      </c>
      <c r="F34" s="83" t="s">
        <v>47</v>
      </c>
      <c r="G34" s="80">
        <v>100</v>
      </c>
      <c r="H34" s="80" t="s">
        <v>38</v>
      </c>
      <c r="I34" s="80">
        <v>1</v>
      </c>
    </row>
    <row r="35" spans="1:9" x14ac:dyDescent="0.25">
      <c r="A35" s="80">
        <v>31</v>
      </c>
      <c r="B35" s="81">
        <v>309976038025</v>
      </c>
      <c r="C35" s="82">
        <v>30997603802</v>
      </c>
      <c r="D35" s="83" t="s">
        <v>666</v>
      </c>
      <c r="E35" s="83" t="s">
        <v>663</v>
      </c>
      <c r="F35" s="83" t="s">
        <v>43</v>
      </c>
      <c r="G35" s="80">
        <v>200</v>
      </c>
      <c r="H35" s="80" t="s">
        <v>38</v>
      </c>
      <c r="I35" s="80">
        <v>1</v>
      </c>
    </row>
    <row r="36" spans="1:9" x14ac:dyDescent="0.25">
      <c r="A36" s="80">
        <v>32</v>
      </c>
      <c r="B36" s="81">
        <v>309976038032</v>
      </c>
      <c r="C36" s="82">
        <v>30997603803</v>
      </c>
      <c r="D36" s="83" t="s">
        <v>661</v>
      </c>
      <c r="E36" s="83" t="s">
        <v>663</v>
      </c>
      <c r="F36" s="83" t="s">
        <v>37</v>
      </c>
      <c r="G36" s="80">
        <v>300</v>
      </c>
      <c r="H36" s="80" t="s">
        <v>38</v>
      </c>
      <c r="I36" s="80">
        <v>1</v>
      </c>
    </row>
    <row r="37" spans="1:9" x14ac:dyDescent="0.25">
      <c r="A37" s="80">
        <v>33</v>
      </c>
      <c r="B37" s="81">
        <v>309974947015</v>
      </c>
      <c r="C37" s="82">
        <v>30997494701</v>
      </c>
      <c r="D37" s="83" t="s">
        <v>127</v>
      </c>
      <c r="E37" s="83" t="s">
        <v>119</v>
      </c>
      <c r="F37" s="83" t="s">
        <v>128</v>
      </c>
      <c r="G37" s="80">
        <v>100</v>
      </c>
      <c r="H37" s="80" t="s">
        <v>38</v>
      </c>
      <c r="I37" s="80">
        <v>1</v>
      </c>
    </row>
    <row r="38" spans="1:9" x14ac:dyDescent="0.25">
      <c r="A38" s="80">
        <v>34</v>
      </c>
      <c r="B38" s="81">
        <v>309974947022</v>
      </c>
      <c r="C38" s="82">
        <v>30997494702</v>
      </c>
      <c r="D38" s="83" t="s">
        <v>118</v>
      </c>
      <c r="E38" s="83" t="s">
        <v>119</v>
      </c>
      <c r="F38" s="83" t="s">
        <v>120</v>
      </c>
      <c r="G38" s="80">
        <v>200</v>
      </c>
      <c r="H38" s="80" t="s">
        <v>38</v>
      </c>
      <c r="I38" s="80">
        <v>1</v>
      </c>
    </row>
    <row r="39" spans="1:9" x14ac:dyDescent="0.25">
      <c r="A39" s="80">
        <v>35</v>
      </c>
      <c r="B39" s="81">
        <v>309974947039</v>
      </c>
      <c r="C39" s="82">
        <v>30997494703</v>
      </c>
      <c r="D39" s="83" t="s">
        <v>123</v>
      </c>
      <c r="E39" s="83" t="s">
        <v>119</v>
      </c>
      <c r="F39" s="83" t="s">
        <v>124</v>
      </c>
      <c r="G39" s="80">
        <v>300</v>
      </c>
      <c r="H39" s="80" t="s">
        <v>38</v>
      </c>
      <c r="I39" s="80">
        <v>1</v>
      </c>
    </row>
    <row r="40" spans="1:9" x14ac:dyDescent="0.25">
      <c r="A40" s="80">
        <v>36</v>
      </c>
      <c r="B40" s="81">
        <v>309974947046</v>
      </c>
      <c r="C40" s="82">
        <v>30997494704</v>
      </c>
      <c r="D40" s="83" t="s">
        <v>143</v>
      </c>
      <c r="E40" s="83" t="s">
        <v>119</v>
      </c>
      <c r="F40" s="83" t="s">
        <v>144</v>
      </c>
      <c r="G40" s="80">
        <v>400</v>
      </c>
      <c r="H40" s="80" t="s">
        <v>38</v>
      </c>
      <c r="I40" s="80">
        <v>1</v>
      </c>
    </row>
    <row r="41" spans="1:9" x14ac:dyDescent="0.25">
      <c r="A41" s="80">
        <v>37</v>
      </c>
      <c r="B41" s="81">
        <v>309974947053</v>
      </c>
      <c r="C41" s="82">
        <v>30997494705</v>
      </c>
      <c r="D41" s="83" t="s">
        <v>135</v>
      </c>
      <c r="E41" s="83" t="s">
        <v>119</v>
      </c>
      <c r="F41" s="83" t="s">
        <v>136</v>
      </c>
      <c r="G41" s="80">
        <v>500</v>
      </c>
      <c r="H41" s="80" t="s">
        <v>38</v>
      </c>
      <c r="I41" s="80">
        <v>1</v>
      </c>
    </row>
    <row r="42" spans="1:9" x14ac:dyDescent="0.25">
      <c r="A42" s="80">
        <v>38</v>
      </c>
      <c r="B42" s="81">
        <v>309974947060</v>
      </c>
      <c r="C42" s="82">
        <v>30997494706</v>
      </c>
      <c r="D42" s="83" t="s">
        <v>131</v>
      </c>
      <c r="E42" s="83" t="s">
        <v>119</v>
      </c>
      <c r="F42" s="83" t="s">
        <v>132</v>
      </c>
      <c r="G42" s="80">
        <v>600</v>
      </c>
      <c r="H42" s="80" t="s">
        <v>38</v>
      </c>
      <c r="I42" s="80">
        <v>1</v>
      </c>
    </row>
    <row r="43" spans="1:9" x14ac:dyDescent="0.25">
      <c r="A43" s="80">
        <v>39</v>
      </c>
      <c r="B43" s="81">
        <v>309974947077</v>
      </c>
      <c r="C43" s="82">
        <v>30997494707</v>
      </c>
      <c r="D43" s="83" t="s">
        <v>139</v>
      </c>
      <c r="E43" s="83" t="s">
        <v>119</v>
      </c>
      <c r="F43" s="83" t="s">
        <v>140</v>
      </c>
      <c r="G43" s="80">
        <v>700</v>
      </c>
      <c r="H43" s="80" t="s">
        <v>38</v>
      </c>
      <c r="I43" s="80">
        <v>1</v>
      </c>
    </row>
    <row r="44" spans="1:9" x14ac:dyDescent="0.25">
      <c r="A44" s="80">
        <v>40</v>
      </c>
      <c r="B44" s="81">
        <v>309975924527</v>
      </c>
      <c r="C44" s="82">
        <v>30997592452</v>
      </c>
      <c r="D44" s="83" t="s">
        <v>147</v>
      </c>
      <c r="E44" s="83" t="s">
        <v>149</v>
      </c>
      <c r="F44" s="83" t="s">
        <v>150</v>
      </c>
      <c r="G44" s="80" t="s">
        <v>150</v>
      </c>
      <c r="H44" s="80" t="s">
        <v>151</v>
      </c>
      <c r="I44" s="80">
        <v>1</v>
      </c>
    </row>
    <row r="45" spans="1:9" x14ac:dyDescent="0.25">
      <c r="A45" s="80">
        <v>41</v>
      </c>
      <c r="B45" s="81">
        <v>309976768014</v>
      </c>
      <c r="C45" s="82">
        <v>30997676801</v>
      </c>
      <c r="D45" s="83" t="s">
        <v>107</v>
      </c>
      <c r="E45" s="83" t="s">
        <v>109</v>
      </c>
      <c r="F45" s="83" t="s">
        <v>47</v>
      </c>
      <c r="G45" s="80">
        <v>100</v>
      </c>
      <c r="H45" s="80" t="s">
        <v>38</v>
      </c>
      <c r="I45" s="80">
        <v>1</v>
      </c>
    </row>
    <row r="46" spans="1:9" x14ac:dyDescent="0.25">
      <c r="A46" s="80">
        <v>42</v>
      </c>
      <c r="B46" s="81">
        <v>309976768021</v>
      </c>
      <c r="C46" s="82">
        <v>30997676802</v>
      </c>
      <c r="D46" s="83" t="s">
        <v>115</v>
      </c>
      <c r="E46" s="83" t="s">
        <v>109</v>
      </c>
      <c r="F46" s="83" t="s">
        <v>43</v>
      </c>
      <c r="G46" s="80">
        <v>200</v>
      </c>
      <c r="H46" s="80" t="s">
        <v>38</v>
      </c>
      <c r="I46" s="80">
        <v>1</v>
      </c>
    </row>
    <row r="47" spans="1:9" x14ac:dyDescent="0.25">
      <c r="A47" s="80">
        <v>43</v>
      </c>
      <c r="B47" s="81">
        <v>309976768038</v>
      </c>
      <c r="C47" s="82">
        <v>30997676803</v>
      </c>
      <c r="D47" s="83" t="s">
        <v>112</v>
      </c>
      <c r="E47" s="83" t="s">
        <v>109</v>
      </c>
      <c r="F47" s="83" t="s">
        <v>37</v>
      </c>
      <c r="G47" s="80">
        <v>300</v>
      </c>
      <c r="H47" s="80" t="s">
        <v>38</v>
      </c>
      <c r="I47" s="80">
        <v>1</v>
      </c>
    </row>
    <row r="48" spans="1:9" x14ac:dyDescent="0.25">
      <c r="A48" s="80">
        <v>44</v>
      </c>
      <c r="B48" s="81">
        <v>309976882017</v>
      </c>
      <c r="C48" s="82">
        <v>30997688201</v>
      </c>
      <c r="D48" s="83" t="s">
        <v>158</v>
      </c>
      <c r="E48" s="83" t="s">
        <v>155</v>
      </c>
      <c r="F48" s="83" t="s">
        <v>47</v>
      </c>
      <c r="G48" s="80">
        <v>100</v>
      </c>
      <c r="H48" s="80" t="s">
        <v>38</v>
      </c>
      <c r="I48" s="80">
        <v>1</v>
      </c>
    </row>
    <row r="49" spans="1:11" x14ac:dyDescent="0.25">
      <c r="A49" s="80">
        <v>45</v>
      </c>
      <c r="B49" s="81">
        <v>309976882024</v>
      </c>
      <c r="C49" s="82">
        <v>30997688202</v>
      </c>
      <c r="D49" s="83" t="s">
        <v>154</v>
      </c>
      <c r="E49" s="83" t="s">
        <v>155</v>
      </c>
      <c r="F49" s="83" t="s">
        <v>43</v>
      </c>
      <c r="G49" s="80">
        <v>200</v>
      </c>
      <c r="H49" s="80" t="s">
        <v>38</v>
      </c>
      <c r="I49" s="80">
        <v>1</v>
      </c>
    </row>
    <row r="50" spans="1:11" x14ac:dyDescent="0.25">
      <c r="A50" s="80">
        <v>46</v>
      </c>
      <c r="B50" s="81">
        <v>309976882031</v>
      </c>
      <c r="C50" s="82">
        <v>30997688203</v>
      </c>
      <c r="D50" s="83" t="s">
        <v>161</v>
      </c>
      <c r="E50" s="83" t="s">
        <v>155</v>
      </c>
      <c r="F50" s="83" t="s">
        <v>37</v>
      </c>
      <c r="G50" s="80">
        <v>300</v>
      </c>
      <c r="H50" s="80" t="s">
        <v>38</v>
      </c>
      <c r="I50" s="80">
        <v>1</v>
      </c>
    </row>
    <row r="51" spans="1:11" x14ac:dyDescent="0.25">
      <c r="A51" s="80">
        <v>47</v>
      </c>
      <c r="B51" s="81">
        <v>309976035048</v>
      </c>
      <c r="C51" s="82">
        <v>30997603504</v>
      </c>
      <c r="D51" s="83" t="s">
        <v>653</v>
      </c>
      <c r="E51" s="83" t="s">
        <v>645</v>
      </c>
      <c r="F51" s="83" t="s">
        <v>654</v>
      </c>
      <c r="G51" s="80">
        <v>40</v>
      </c>
      <c r="H51" s="80" t="s">
        <v>38</v>
      </c>
      <c r="I51" s="80">
        <v>1</v>
      </c>
    </row>
    <row r="52" spans="1:11" x14ac:dyDescent="0.25">
      <c r="A52" s="80">
        <v>48</v>
      </c>
      <c r="B52" s="81">
        <v>309976035017</v>
      </c>
      <c r="C52" s="82">
        <v>30997603501</v>
      </c>
      <c r="D52" s="83" t="s">
        <v>644</v>
      </c>
      <c r="E52" s="83" t="s">
        <v>645</v>
      </c>
      <c r="F52" s="83" t="s">
        <v>646</v>
      </c>
      <c r="G52" s="80">
        <v>10</v>
      </c>
      <c r="H52" s="80" t="s">
        <v>38</v>
      </c>
      <c r="I52" s="80">
        <v>1</v>
      </c>
    </row>
    <row r="53" spans="1:11" x14ac:dyDescent="0.25">
      <c r="A53" s="80">
        <v>49</v>
      </c>
      <c r="B53" s="81">
        <v>309976035024</v>
      </c>
      <c r="C53" s="82">
        <v>30997603502</v>
      </c>
      <c r="D53" s="83" t="s">
        <v>649</v>
      </c>
      <c r="E53" s="83" t="s">
        <v>645</v>
      </c>
      <c r="F53" s="83" t="s">
        <v>650</v>
      </c>
      <c r="G53" s="80">
        <v>20</v>
      </c>
      <c r="H53" s="80" t="s">
        <v>38</v>
      </c>
      <c r="I53" s="80">
        <v>1</v>
      </c>
    </row>
    <row r="54" spans="1:11" x14ac:dyDescent="0.25">
      <c r="A54" s="80">
        <v>50</v>
      </c>
      <c r="B54" s="81">
        <v>309976035031</v>
      </c>
      <c r="C54" s="82">
        <v>30997603503</v>
      </c>
      <c r="D54" s="83" t="s">
        <v>657</v>
      </c>
      <c r="E54" s="83" t="s">
        <v>645</v>
      </c>
      <c r="F54" s="83" t="s">
        <v>658</v>
      </c>
      <c r="G54" s="80">
        <v>30</v>
      </c>
      <c r="H54" s="80" t="s">
        <v>38</v>
      </c>
      <c r="I54" s="80">
        <v>1</v>
      </c>
    </row>
    <row r="55" spans="1:11" x14ac:dyDescent="0.25">
      <c r="A55" s="80">
        <v>51</v>
      </c>
      <c r="B55" s="81">
        <v>309970231019</v>
      </c>
      <c r="C55" s="82">
        <v>30997023101</v>
      </c>
      <c r="D55" s="83" t="s">
        <v>696</v>
      </c>
      <c r="E55" s="83" t="s">
        <v>684</v>
      </c>
      <c r="F55" s="83" t="s">
        <v>128</v>
      </c>
      <c r="G55" s="80">
        <v>120</v>
      </c>
      <c r="H55" s="80" t="s">
        <v>38</v>
      </c>
      <c r="I55" s="80">
        <v>1</v>
      </c>
    </row>
    <row r="56" spans="1:11" x14ac:dyDescent="0.25">
      <c r="A56" s="80">
        <v>52</v>
      </c>
      <c r="B56" s="81">
        <v>309970231026</v>
      </c>
      <c r="C56" s="82">
        <v>30997023102</v>
      </c>
      <c r="D56" s="83" t="s">
        <v>682</v>
      </c>
      <c r="E56" s="83" t="s">
        <v>684</v>
      </c>
      <c r="F56" s="83" t="s">
        <v>120</v>
      </c>
      <c r="G56" s="80">
        <v>140</v>
      </c>
      <c r="H56" s="80" t="s">
        <v>38</v>
      </c>
      <c r="I56" s="80">
        <v>1</v>
      </c>
    </row>
    <row r="57" spans="1:11" x14ac:dyDescent="0.25">
      <c r="A57" s="80">
        <v>53</v>
      </c>
      <c r="B57" s="81">
        <v>309970231033</v>
      </c>
      <c r="C57" s="82">
        <v>30997023103</v>
      </c>
      <c r="D57" s="83" t="s">
        <v>702</v>
      </c>
      <c r="E57" s="83" t="s">
        <v>684</v>
      </c>
      <c r="F57" s="83" t="s">
        <v>124</v>
      </c>
      <c r="G57" s="80">
        <v>160</v>
      </c>
      <c r="H57" s="80" t="s">
        <v>38</v>
      </c>
      <c r="I57" s="80">
        <v>1</v>
      </c>
    </row>
    <row r="58" spans="1:11" x14ac:dyDescent="0.25">
      <c r="A58" s="80">
        <v>53</v>
      </c>
      <c r="B58" s="81">
        <v>309970231033</v>
      </c>
      <c r="C58" s="82">
        <v>30997023103</v>
      </c>
      <c r="D58" s="83" t="s">
        <v>702</v>
      </c>
      <c r="E58" s="83" t="s">
        <v>684</v>
      </c>
      <c r="F58" s="83" t="s">
        <v>124</v>
      </c>
      <c r="G58" s="80">
        <v>160</v>
      </c>
      <c r="H58" s="80" t="s">
        <v>38</v>
      </c>
      <c r="I58" s="80">
        <v>1</v>
      </c>
    </row>
    <row r="59" spans="1:11" x14ac:dyDescent="0.25">
      <c r="A59" s="80">
        <v>54</v>
      </c>
      <c r="B59" s="81">
        <v>309970231040</v>
      </c>
      <c r="C59" s="82">
        <v>30997023104</v>
      </c>
      <c r="D59" s="83" t="s">
        <v>705</v>
      </c>
      <c r="E59" s="83" t="s">
        <v>684</v>
      </c>
      <c r="F59" s="83" t="s">
        <v>144</v>
      </c>
      <c r="G59" s="80">
        <v>220</v>
      </c>
      <c r="H59" s="80" t="s">
        <v>38</v>
      </c>
      <c r="I59" s="80">
        <v>1</v>
      </c>
    </row>
    <row r="60" spans="1:11" x14ac:dyDescent="0.25">
      <c r="A60" s="80">
        <v>54</v>
      </c>
      <c r="B60" s="81">
        <v>309970231040</v>
      </c>
      <c r="C60" s="82">
        <v>30997023104</v>
      </c>
      <c r="D60" s="83" t="s">
        <v>705</v>
      </c>
      <c r="E60" s="83" t="s">
        <v>684</v>
      </c>
      <c r="F60" s="83" t="s">
        <v>144</v>
      </c>
      <c r="G60" s="80">
        <v>220</v>
      </c>
      <c r="H60" s="80" t="s">
        <v>38</v>
      </c>
      <c r="I60" s="80">
        <v>1</v>
      </c>
    </row>
    <row r="61" spans="1:11" x14ac:dyDescent="0.25">
      <c r="A61" s="80">
        <v>55</v>
      </c>
      <c r="B61" s="81">
        <v>309970231057</v>
      </c>
      <c r="C61" s="82">
        <v>30997023105</v>
      </c>
      <c r="D61" s="83" t="s">
        <v>699</v>
      </c>
      <c r="E61" s="83" t="s">
        <v>684</v>
      </c>
      <c r="F61" s="83" t="s">
        <v>136</v>
      </c>
      <c r="G61" s="80">
        <v>240</v>
      </c>
      <c r="H61" s="80" t="s">
        <v>38</v>
      </c>
      <c r="I61" s="80">
        <v>1</v>
      </c>
      <c r="K61" t="s">
        <v>39</v>
      </c>
    </row>
    <row r="62" spans="1:11" x14ac:dyDescent="0.25">
      <c r="A62" s="80">
        <v>56</v>
      </c>
      <c r="B62" s="81">
        <v>309970231064</v>
      </c>
      <c r="C62" s="82">
        <v>30997023106</v>
      </c>
      <c r="D62" s="83" t="s">
        <v>693</v>
      </c>
      <c r="E62" s="83" t="s">
        <v>684</v>
      </c>
      <c r="F62" s="83" t="s">
        <v>132</v>
      </c>
      <c r="G62" s="80">
        <v>260</v>
      </c>
      <c r="H62" s="80" t="s">
        <v>38</v>
      </c>
      <c r="I62" s="80">
        <v>1</v>
      </c>
    </row>
    <row r="63" spans="1:11" x14ac:dyDescent="0.25">
      <c r="A63" s="80">
        <v>57</v>
      </c>
      <c r="B63" s="81">
        <v>309970231071</v>
      </c>
      <c r="C63" s="82">
        <v>30997023107</v>
      </c>
      <c r="D63" s="83" t="s">
        <v>690</v>
      </c>
      <c r="E63" s="83" t="s">
        <v>684</v>
      </c>
      <c r="F63" s="83" t="s">
        <v>140</v>
      </c>
      <c r="G63" s="80">
        <v>280</v>
      </c>
      <c r="H63" s="80" t="s">
        <v>38</v>
      </c>
      <c r="I63" s="80">
        <v>1</v>
      </c>
    </row>
    <row r="64" spans="1:11" x14ac:dyDescent="0.25">
      <c r="A64" s="80">
        <v>58</v>
      </c>
      <c r="B64" s="81">
        <v>309973757011</v>
      </c>
      <c r="C64" s="82">
        <v>30997375701</v>
      </c>
      <c r="D64" s="83" t="s">
        <v>607</v>
      </c>
      <c r="E64" s="83" t="s">
        <v>604</v>
      </c>
      <c r="F64" s="83" t="s">
        <v>47</v>
      </c>
      <c r="G64" s="80">
        <v>10</v>
      </c>
      <c r="H64" s="80" t="s">
        <v>38</v>
      </c>
      <c r="I64" s="80">
        <v>1</v>
      </c>
    </row>
    <row r="65" spans="1:9" x14ac:dyDescent="0.25">
      <c r="A65" s="80">
        <v>59</v>
      </c>
      <c r="B65" s="81">
        <v>309973757028</v>
      </c>
      <c r="C65" s="82">
        <v>30997375702</v>
      </c>
      <c r="D65" s="83" t="s">
        <v>602</v>
      </c>
      <c r="E65" s="83" t="s">
        <v>604</v>
      </c>
      <c r="F65" s="83" t="s">
        <v>43</v>
      </c>
      <c r="G65" s="80">
        <v>20</v>
      </c>
      <c r="H65" s="80" t="s">
        <v>38</v>
      </c>
      <c r="I65" s="80">
        <v>1</v>
      </c>
    </row>
    <row r="66" spans="1:9" x14ac:dyDescent="0.25">
      <c r="A66" s="80">
        <v>60</v>
      </c>
      <c r="B66" s="81">
        <v>309973757035</v>
      </c>
      <c r="C66" s="82">
        <v>30997375703</v>
      </c>
      <c r="D66" s="83" t="s">
        <v>610</v>
      </c>
      <c r="E66" s="83" t="s">
        <v>604</v>
      </c>
      <c r="F66" s="83" t="s">
        <v>37</v>
      </c>
      <c r="G66" s="80">
        <v>30</v>
      </c>
      <c r="H66" s="80" t="s">
        <v>38</v>
      </c>
      <c r="I66" s="80">
        <v>1</v>
      </c>
    </row>
    <row r="67" spans="1:9" x14ac:dyDescent="0.25">
      <c r="A67" s="80">
        <v>61</v>
      </c>
      <c r="B67" s="81">
        <v>309974891011</v>
      </c>
      <c r="C67" s="82">
        <v>30997489101</v>
      </c>
      <c r="D67" s="83" t="s">
        <v>198</v>
      </c>
      <c r="E67" s="83" t="s">
        <v>166</v>
      </c>
      <c r="F67" s="83" t="s">
        <v>199</v>
      </c>
      <c r="G67" s="80">
        <v>100</v>
      </c>
      <c r="H67" s="80" t="s">
        <v>93</v>
      </c>
      <c r="I67" s="80">
        <v>1</v>
      </c>
    </row>
    <row r="68" spans="1:9" x14ac:dyDescent="0.25">
      <c r="A68" s="80">
        <v>62</v>
      </c>
      <c r="B68" s="81">
        <v>309974891028</v>
      </c>
      <c r="C68" s="82">
        <v>30997489102</v>
      </c>
      <c r="D68" s="83" t="s">
        <v>194</v>
      </c>
      <c r="E68" s="83" t="s">
        <v>166</v>
      </c>
      <c r="F68" s="83" t="s">
        <v>195</v>
      </c>
      <c r="G68" s="80">
        <v>200</v>
      </c>
      <c r="H68" s="80" t="s">
        <v>93</v>
      </c>
      <c r="I68" s="80">
        <v>1</v>
      </c>
    </row>
    <row r="69" spans="1:9" x14ac:dyDescent="0.25">
      <c r="A69" s="80">
        <v>63</v>
      </c>
      <c r="B69" s="81">
        <v>309974891035</v>
      </c>
      <c r="C69" s="82">
        <v>30997489103</v>
      </c>
      <c r="D69" s="83" t="s">
        <v>190</v>
      </c>
      <c r="E69" s="83" t="s">
        <v>166</v>
      </c>
      <c r="F69" s="83" t="s">
        <v>191</v>
      </c>
      <c r="G69" s="80">
        <v>300</v>
      </c>
      <c r="H69" s="80" t="s">
        <v>93</v>
      </c>
      <c r="I69" s="80">
        <v>1</v>
      </c>
    </row>
    <row r="70" spans="1:9" x14ac:dyDescent="0.25">
      <c r="A70" s="80">
        <v>64</v>
      </c>
      <c r="B70" s="81">
        <v>309974891042</v>
      </c>
      <c r="C70" s="82">
        <v>30997489104</v>
      </c>
      <c r="D70" s="83" t="s">
        <v>186</v>
      </c>
      <c r="E70" s="83" t="s">
        <v>166</v>
      </c>
      <c r="F70" s="83" t="s">
        <v>187</v>
      </c>
      <c r="G70" s="80">
        <v>400</v>
      </c>
      <c r="H70" s="80" t="s">
        <v>93</v>
      </c>
      <c r="I70" s="80">
        <v>1</v>
      </c>
    </row>
    <row r="71" spans="1:9" x14ac:dyDescent="0.25">
      <c r="A71" s="80">
        <v>65</v>
      </c>
      <c r="B71" s="81">
        <v>309974891059</v>
      </c>
      <c r="C71" s="82">
        <v>30997489105</v>
      </c>
      <c r="D71" s="83" t="s">
        <v>182</v>
      </c>
      <c r="E71" s="83" t="s">
        <v>166</v>
      </c>
      <c r="F71" s="83" t="s">
        <v>183</v>
      </c>
      <c r="G71" s="80">
        <v>500</v>
      </c>
      <c r="H71" s="80" t="s">
        <v>93</v>
      </c>
      <c r="I71" s="80">
        <v>1</v>
      </c>
    </row>
    <row r="72" spans="1:9" x14ac:dyDescent="0.25">
      <c r="A72" s="80">
        <v>66</v>
      </c>
      <c r="B72" s="81">
        <v>309974891066</v>
      </c>
      <c r="C72" s="82">
        <v>30997489106</v>
      </c>
      <c r="D72" s="83" t="s">
        <v>178</v>
      </c>
      <c r="E72" s="83" t="s">
        <v>166</v>
      </c>
      <c r="F72" s="83" t="s">
        <v>179</v>
      </c>
      <c r="G72" s="80">
        <v>600</v>
      </c>
      <c r="H72" s="80" t="s">
        <v>93</v>
      </c>
      <c r="I72" s="80">
        <v>1</v>
      </c>
    </row>
    <row r="73" spans="1:9" x14ac:dyDescent="0.25">
      <c r="A73" s="80">
        <v>67</v>
      </c>
      <c r="B73" s="81">
        <v>309974891073</v>
      </c>
      <c r="C73" s="82">
        <v>30997489107</v>
      </c>
      <c r="D73" s="83" t="s">
        <v>174</v>
      </c>
      <c r="E73" s="83" t="s">
        <v>166</v>
      </c>
      <c r="F73" s="83" t="s">
        <v>175</v>
      </c>
      <c r="G73" s="80">
        <v>700</v>
      </c>
      <c r="H73" s="80" t="s">
        <v>93</v>
      </c>
      <c r="I73" s="80">
        <v>1</v>
      </c>
    </row>
    <row r="74" spans="1:9" x14ac:dyDescent="0.25">
      <c r="A74" s="80">
        <v>68</v>
      </c>
      <c r="B74" s="81">
        <v>309974891080</v>
      </c>
      <c r="C74" s="82">
        <v>30997489108</v>
      </c>
      <c r="D74" s="83" t="s">
        <v>170</v>
      </c>
      <c r="E74" s="83" t="s">
        <v>166</v>
      </c>
      <c r="F74" s="83" t="s">
        <v>171</v>
      </c>
      <c r="G74" s="80">
        <v>800</v>
      </c>
      <c r="H74" s="80" t="s">
        <v>93</v>
      </c>
      <c r="I74" s="80">
        <v>1</v>
      </c>
    </row>
    <row r="75" spans="1:9" x14ac:dyDescent="0.25">
      <c r="A75" s="80">
        <v>69</v>
      </c>
      <c r="B75" s="81">
        <v>309974891097</v>
      </c>
      <c r="C75" s="82">
        <v>30997489109</v>
      </c>
      <c r="D75" s="83" t="s">
        <v>202</v>
      </c>
      <c r="E75" s="83" t="s">
        <v>166</v>
      </c>
      <c r="F75" s="83" t="s">
        <v>203</v>
      </c>
      <c r="G75" s="80">
        <v>900</v>
      </c>
      <c r="H75" s="80" t="s">
        <v>93</v>
      </c>
      <c r="I75" s="80">
        <v>1</v>
      </c>
    </row>
    <row r="76" spans="1:9" x14ac:dyDescent="0.25">
      <c r="A76" s="80">
        <v>70</v>
      </c>
      <c r="B76" s="81">
        <v>309974891103</v>
      </c>
      <c r="C76" s="82">
        <v>30997489110</v>
      </c>
      <c r="D76" s="83" t="s">
        <v>164</v>
      </c>
      <c r="E76" s="83" t="s">
        <v>166</v>
      </c>
      <c r="F76" s="83" t="s">
        <v>167</v>
      </c>
      <c r="G76" s="80">
        <v>950</v>
      </c>
      <c r="H76" s="80" t="s">
        <v>93</v>
      </c>
      <c r="I76" s="80">
        <v>1</v>
      </c>
    </row>
    <row r="77" spans="1:9" x14ac:dyDescent="0.25">
      <c r="A77" s="80">
        <v>71</v>
      </c>
      <c r="B77" s="81">
        <v>309978417019</v>
      </c>
      <c r="C77" s="82">
        <v>30997841701</v>
      </c>
      <c r="D77" s="83" t="s">
        <v>568</v>
      </c>
      <c r="E77" s="83" t="s">
        <v>544</v>
      </c>
      <c r="F77" s="83" t="s">
        <v>569</v>
      </c>
      <c r="G77" s="80">
        <v>10</v>
      </c>
      <c r="H77" s="80" t="s">
        <v>93</v>
      </c>
      <c r="I77" s="80">
        <v>1</v>
      </c>
    </row>
    <row r="78" spans="1:9" x14ac:dyDescent="0.25">
      <c r="A78" s="80">
        <v>72</v>
      </c>
      <c r="B78" s="81">
        <v>309978417026</v>
      </c>
      <c r="C78" s="82">
        <v>30997841702</v>
      </c>
      <c r="D78" s="83" t="s">
        <v>588</v>
      </c>
      <c r="E78" s="83" t="s">
        <v>544</v>
      </c>
      <c r="F78" s="83" t="s">
        <v>589</v>
      </c>
      <c r="G78" s="80">
        <v>20</v>
      </c>
      <c r="H78" s="80" t="s">
        <v>93</v>
      </c>
      <c r="I78" s="80">
        <v>1</v>
      </c>
    </row>
    <row r="79" spans="1:9" x14ac:dyDescent="0.25">
      <c r="A79" s="80">
        <v>73</v>
      </c>
      <c r="B79" s="81">
        <v>309978417033</v>
      </c>
      <c r="C79" s="82">
        <v>30997841703</v>
      </c>
      <c r="D79" s="83" t="s">
        <v>556</v>
      </c>
      <c r="E79" s="83" t="s">
        <v>544</v>
      </c>
      <c r="F79" s="83" t="s">
        <v>557</v>
      </c>
      <c r="G79" s="80">
        <v>30</v>
      </c>
      <c r="H79" s="80" t="s">
        <v>93</v>
      </c>
      <c r="I79" s="80">
        <v>1</v>
      </c>
    </row>
    <row r="80" spans="1:9" x14ac:dyDescent="0.25">
      <c r="A80" s="80">
        <v>74</v>
      </c>
      <c r="B80" s="81">
        <v>309978417040</v>
      </c>
      <c r="C80" s="82">
        <v>30997841704</v>
      </c>
      <c r="D80" s="83" t="s">
        <v>543</v>
      </c>
      <c r="E80" s="83" t="s">
        <v>544</v>
      </c>
      <c r="F80" s="83" t="s">
        <v>545</v>
      </c>
      <c r="G80" s="80">
        <v>40</v>
      </c>
      <c r="H80" s="80" t="s">
        <v>93</v>
      </c>
      <c r="I80" s="80">
        <v>1</v>
      </c>
    </row>
    <row r="81" spans="1:9" x14ac:dyDescent="0.25">
      <c r="A81" s="80">
        <v>75</v>
      </c>
      <c r="B81" s="81">
        <v>309978417057</v>
      </c>
      <c r="C81" s="82">
        <v>30997841705</v>
      </c>
      <c r="D81" s="83" t="s">
        <v>580</v>
      </c>
      <c r="E81" s="83" t="s">
        <v>544</v>
      </c>
      <c r="F81" s="83" t="s">
        <v>581</v>
      </c>
      <c r="G81" s="80">
        <v>50</v>
      </c>
      <c r="H81" s="80" t="s">
        <v>93</v>
      </c>
      <c r="I81" s="80">
        <v>1</v>
      </c>
    </row>
    <row r="82" spans="1:9" x14ac:dyDescent="0.25">
      <c r="A82" s="80">
        <v>76</v>
      </c>
      <c r="B82" s="81">
        <v>309978417064</v>
      </c>
      <c r="C82" s="82">
        <v>30997841706</v>
      </c>
      <c r="D82" s="83" t="s">
        <v>560</v>
      </c>
      <c r="E82" s="83" t="s">
        <v>544</v>
      </c>
      <c r="F82" s="83" t="s">
        <v>561</v>
      </c>
      <c r="G82" s="80">
        <v>60</v>
      </c>
      <c r="H82" s="80" t="s">
        <v>93</v>
      </c>
      <c r="I82" s="80">
        <v>1</v>
      </c>
    </row>
    <row r="83" spans="1:9" x14ac:dyDescent="0.25">
      <c r="A83" s="80">
        <v>77</v>
      </c>
      <c r="B83" s="81">
        <v>309978417071</v>
      </c>
      <c r="C83" s="82">
        <v>30997841707</v>
      </c>
      <c r="D83" s="83" t="s">
        <v>548</v>
      </c>
      <c r="E83" s="83" t="s">
        <v>544</v>
      </c>
      <c r="F83" s="83" t="s">
        <v>549</v>
      </c>
      <c r="G83" s="80">
        <v>70</v>
      </c>
      <c r="H83" s="80" t="s">
        <v>93</v>
      </c>
      <c r="I83" s="80">
        <v>1</v>
      </c>
    </row>
    <row r="84" spans="1:9" x14ac:dyDescent="0.25">
      <c r="A84" s="80">
        <v>78</v>
      </c>
      <c r="B84" s="81">
        <v>309978417088</v>
      </c>
      <c r="C84" s="82">
        <v>30997841708</v>
      </c>
      <c r="D84" s="83" t="s">
        <v>576</v>
      </c>
      <c r="E84" s="83" t="s">
        <v>544</v>
      </c>
      <c r="F84" s="83" t="s">
        <v>577</v>
      </c>
      <c r="G84" s="80">
        <v>80</v>
      </c>
      <c r="H84" s="80" t="s">
        <v>93</v>
      </c>
      <c r="I84" s="80">
        <v>1</v>
      </c>
    </row>
    <row r="85" spans="1:9" x14ac:dyDescent="0.25">
      <c r="A85" s="80">
        <v>79</v>
      </c>
      <c r="B85" s="81">
        <v>309978417095</v>
      </c>
      <c r="C85" s="82">
        <v>30997841709</v>
      </c>
      <c r="D85" s="83" t="s">
        <v>564</v>
      </c>
      <c r="E85" s="83" t="s">
        <v>544</v>
      </c>
      <c r="F85" s="83" t="s">
        <v>565</v>
      </c>
      <c r="G85" s="80">
        <v>90</v>
      </c>
      <c r="H85" s="80" t="s">
        <v>93</v>
      </c>
      <c r="I85" s="80">
        <v>1</v>
      </c>
    </row>
    <row r="86" spans="1:9" x14ac:dyDescent="0.25">
      <c r="A86" s="80">
        <v>80</v>
      </c>
      <c r="B86" s="81">
        <v>309978417101</v>
      </c>
      <c r="C86" s="82">
        <v>30997841710</v>
      </c>
      <c r="D86" s="83" t="s">
        <v>552</v>
      </c>
      <c r="E86" s="83" t="s">
        <v>544</v>
      </c>
      <c r="F86" s="83" t="s">
        <v>553</v>
      </c>
      <c r="G86" s="80">
        <v>100</v>
      </c>
      <c r="H86" s="80" t="s">
        <v>93</v>
      </c>
      <c r="I86" s="80">
        <v>1</v>
      </c>
    </row>
    <row r="87" spans="1:9" x14ac:dyDescent="0.25">
      <c r="A87" s="80">
        <v>81</v>
      </c>
      <c r="B87" s="81">
        <v>309978417118</v>
      </c>
      <c r="C87" s="82">
        <v>30997841711</v>
      </c>
      <c r="D87" s="83" t="s">
        <v>572</v>
      </c>
      <c r="E87" s="83" t="s">
        <v>544</v>
      </c>
      <c r="F87" s="83" t="s">
        <v>573</v>
      </c>
      <c r="G87" s="80">
        <v>110</v>
      </c>
      <c r="H87" s="80" t="s">
        <v>93</v>
      </c>
      <c r="I87" s="80">
        <v>1</v>
      </c>
    </row>
    <row r="88" spans="1:9" x14ac:dyDescent="0.25">
      <c r="A88" s="80">
        <v>82</v>
      </c>
      <c r="B88" s="81">
        <v>309978417125</v>
      </c>
      <c r="C88" s="82">
        <v>30997841712</v>
      </c>
      <c r="D88" s="83" t="s">
        <v>584</v>
      </c>
      <c r="E88" s="83" t="s">
        <v>544</v>
      </c>
      <c r="F88" s="83" t="s">
        <v>585</v>
      </c>
      <c r="G88" s="80">
        <v>120</v>
      </c>
      <c r="H88" s="80" t="s">
        <v>93</v>
      </c>
      <c r="I88" s="80">
        <v>1</v>
      </c>
    </row>
    <row r="89" spans="1:9" x14ac:dyDescent="0.25">
      <c r="A89" s="80">
        <v>83</v>
      </c>
      <c r="B89" s="81">
        <v>309975207088</v>
      </c>
      <c r="C89" s="82">
        <v>30997520708</v>
      </c>
      <c r="D89" s="83" t="s">
        <v>529</v>
      </c>
      <c r="E89" s="83" t="s">
        <v>485</v>
      </c>
      <c r="F89" s="83" t="s">
        <v>530</v>
      </c>
      <c r="G89" s="80">
        <v>140</v>
      </c>
      <c r="H89" s="80" t="s">
        <v>100</v>
      </c>
      <c r="I89" s="80">
        <v>1</v>
      </c>
    </row>
    <row r="90" spans="1:9" x14ac:dyDescent="0.25">
      <c r="A90" s="80">
        <v>84</v>
      </c>
      <c r="B90" s="81">
        <v>309975207095</v>
      </c>
      <c r="C90" s="82">
        <v>30997520709</v>
      </c>
      <c r="D90" s="83" t="s">
        <v>521</v>
      </c>
      <c r="E90" s="83" t="s">
        <v>485</v>
      </c>
      <c r="F90" s="83" t="s">
        <v>522</v>
      </c>
      <c r="G90" s="80">
        <v>145</v>
      </c>
      <c r="H90" s="80" t="s">
        <v>100</v>
      </c>
      <c r="I90" s="80">
        <v>1</v>
      </c>
    </row>
    <row r="91" spans="1:9" x14ac:dyDescent="0.25">
      <c r="A91" s="80">
        <v>85</v>
      </c>
      <c r="B91" s="81">
        <v>309975207033</v>
      </c>
      <c r="C91" s="82">
        <v>30997520703</v>
      </c>
      <c r="D91" s="83" t="s">
        <v>517</v>
      </c>
      <c r="E91" s="83" t="s">
        <v>485</v>
      </c>
      <c r="F91" s="83" t="s">
        <v>518</v>
      </c>
      <c r="G91" s="80">
        <v>115</v>
      </c>
      <c r="H91" s="80" t="s">
        <v>100</v>
      </c>
      <c r="I91" s="80">
        <v>1</v>
      </c>
    </row>
    <row r="92" spans="1:9" x14ac:dyDescent="0.25">
      <c r="A92" s="80">
        <v>86</v>
      </c>
      <c r="B92" s="81">
        <v>309975207125</v>
      </c>
      <c r="C92" s="82">
        <v>30997520712</v>
      </c>
      <c r="D92" s="83" t="s">
        <v>509</v>
      </c>
      <c r="E92" s="83" t="s">
        <v>485</v>
      </c>
      <c r="F92" s="83" t="s">
        <v>510</v>
      </c>
      <c r="G92" s="80">
        <v>160</v>
      </c>
      <c r="H92" s="80" t="s">
        <v>100</v>
      </c>
      <c r="I92" s="80">
        <v>1</v>
      </c>
    </row>
    <row r="93" spans="1:9" x14ac:dyDescent="0.25">
      <c r="A93" s="80">
        <v>87</v>
      </c>
      <c r="B93" s="81">
        <v>309975207118</v>
      </c>
      <c r="C93" s="82">
        <v>30997520711</v>
      </c>
      <c r="D93" s="83" t="s">
        <v>525</v>
      </c>
      <c r="E93" s="83" t="s">
        <v>485</v>
      </c>
      <c r="F93" s="83" t="s">
        <v>526</v>
      </c>
      <c r="G93" s="80">
        <v>155</v>
      </c>
      <c r="H93" s="80" t="s">
        <v>100</v>
      </c>
      <c r="I93" s="80">
        <v>1</v>
      </c>
    </row>
    <row r="94" spans="1:9" x14ac:dyDescent="0.25">
      <c r="A94" s="80">
        <v>88</v>
      </c>
      <c r="B94" s="81">
        <v>309975207101</v>
      </c>
      <c r="C94" s="82">
        <v>30997520710</v>
      </c>
      <c r="D94" s="83" t="s">
        <v>483</v>
      </c>
      <c r="E94" s="83" t="s">
        <v>485</v>
      </c>
      <c r="F94" s="83" t="s">
        <v>486</v>
      </c>
      <c r="G94" s="80">
        <v>150</v>
      </c>
      <c r="H94" s="80" t="s">
        <v>100</v>
      </c>
      <c r="I94" s="80">
        <v>1</v>
      </c>
    </row>
    <row r="95" spans="1:9" x14ac:dyDescent="0.25">
      <c r="A95" s="80">
        <v>89</v>
      </c>
      <c r="B95" s="81">
        <v>309975207057</v>
      </c>
      <c r="C95" s="82">
        <v>30997520705</v>
      </c>
      <c r="D95" s="83" t="s">
        <v>513</v>
      </c>
      <c r="E95" s="83" t="s">
        <v>485</v>
      </c>
      <c r="F95" s="83" t="s">
        <v>514</v>
      </c>
      <c r="G95" s="80">
        <v>125</v>
      </c>
      <c r="H95" s="80" t="s">
        <v>100</v>
      </c>
      <c r="I95" s="80">
        <v>1</v>
      </c>
    </row>
    <row r="96" spans="1:9" x14ac:dyDescent="0.25">
      <c r="A96" s="80">
        <v>90</v>
      </c>
      <c r="B96" s="81">
        <v>309975207026</v>
      </c>
      <c r="C96" s="82">
        <v>30997520702</v>
      </c>
      <c r="D96" s="83" t="s">
        <v>505</v>
      </c>
      <c r="E96" s="83" t="s">
        <v>485</v>
      </c>
      <c r="F96" s="83" t="s">
        <v>506</v>
      </c>
      <c r="G96" s="80">
        <v>110</v>
      </c>
      <c r="H96" s="80" t="s">
        <v>100</v>
      </c>
      <c r="I96" s="80">
        <v>1</v>
      </c>
    </row>
    <row r="97" spans="1:9" x14ac:dyDescent="0.25">
      <c r="A97" s="80">
        <v>91</v>
      </c>
      <c r="B97" s="81">
        <v>309975207064</v>
      </c>
      <c r="C97" s="82">
        <v>30997520706</v>
      </c>
      <c r="D97" s="83" t="s">
        <v>493</v>
      </c>
      <c r="E97" s="83" t="s">
        <v>485</v>
      </c>
      <c r="F97" s="83" t="s">
        <v>494</v>
      </c>
      <c r="G97" s="80">
        <v>130</v>
      </c>
      <c r="H97" s="80" t="s">
        <v>100</v>
      </c>
      <c r="I97" s="80">
        <v>1</v>
      </c>
    </row>
    <row r="98" spans="1:9" x14ac:dyDescent="0.25">
      <c r="A98" s="80">
        <v>92</v>
      </c>
      <c r="B98" s="81">
        <v>309975207071</v>
      </c>
      <c r="C98" s="82">
        <v>30997520707</v>
      </c>
      <c r="D98" s="83" t="s">
        <v>489</v>
      </c>
      <c r="E98" s="83" t="s">
        <v>485</v>
      </c>
      <c r="F98" s="83" t="s">
        <v>490</v>
      </c>
      <c r="G98" s="80">
        <v>135</v>
      </c>
      <c r="H98" s="80" t="s">
        <v>100</v>
      </c>
      <c r="I98" s="80">
        <v>1</v>
      </c>
    </row>
    <row r="99" spans="1:9" x14ac:dyDescent="0.25">
      <c r="A99" s="80">
        <v>93</v>
      </c>
      <c r="B99" s="81">
        <v>309975207019</v>
      </c>
      <c r="C99" s="82">
        <v>30997520701</v>
      </c>
      <c r="D99" s="83" t="s">
        <v>501</v>
      </c>
      <c r="E99" s="83" t="s">
        <v>485</v>
      </c>
      <c r="F99" s="83" t="s">
        <v>502</v>
      </c>
      <c r="G99" s="80">
        <v>105</v>
      </c>
      <c r="H99" s="80" t="s">
        <v>100</v>
      </c>
      <c r="I99" s="80">
        <v>1</v>
      </c>
    </row>
    <row r="100" spans="1:9" x14ac:dyDescent="0.25">
      <c r="A100" s="80">
        <v>94</v>
      </c>
      <c r="B100" s="81">
        <v>309975207040</v>
      </c>
      <c r="C100" s="82">
        <v>30997520704</v>
      </c>
      <c r="D100" s="83" t="s">
        <v>497</v>
      </c>
      <c r="E100" s="83" t="s">
        <v>485</v>
      </c>
      <c r="F100" s="83" t="s">
        <v>498</v>
      </c>
      <c r="G100" s="80">
        <v>120</v>
      </c>
      <c r="H100" s="80" t="s">
        <v>100</v>
      </c>
      <c r="I100" s="80">
        <v>1</v>
      </c>
    </row>
    <row r="101" spans="1:9" x14ac:dyDescent="0.25">
      <c r="A101" s="80">
        <v>95</v>
      </c>
      <c r="B101" s="81">
        <v>309972713018</v>
      </c>
      <c r="C101" s="82">
        <v>30997271301</v>
      </c>
      <c r="D101" s="83" t="s">
        <v>480</v>
      </c>
      <c r="E101" s="83" t="s">
        <v>474</v>
      </c>
      <c r="F101" s="83" t="s">
        <v>294</v>
      </c>
      <c r="G101" s="80">
        <v>205</v>
      </c>
      <c r="H101" s="80" t="s">
        <v>100</v>
      </c>
      <c r="I101" s="80">
        <v>1</v>
      </c>
    </row>
    <row r="102" spans="1:9" x14ac:dyDescent="0.25">
      <c r="A102" s="80">
        <v>96</v>
      </c>
      <c r="B102" s="81">
        <v>309976799025</v>
      </c>
      <c r="C102" s="82">
        <v>30997679902</v>
      </c>
      <c r="D102" s="83" t="s">
        <v>472</v>
      </c>
      <c r="E102" s="83" t="s">
        <v>474</v>
      </c>
      <c r="F102" s="83" t="s">
        <v>425</v>
      </c>
      <c r="G102" s="80">
        <v>206</v>
      </c>
      <c r="H102" s="80" t="s">
        <v>100</v>
      </c>
      <c r="I102" s="80">
        <v>1</v>
      </c>
    </row>
    <row r="103" spans="1:9" x14ac:dyDescent="0.25">
      <c r="A103" s="80">
        <v>97</v>
      </c>
      <c r="B103" s="81">
        <v>309972713025</v>
      </c>
      <c r="C103" s="82">
        <v>30997271302</v>
      </c>
      <c r="D103" s="83" t="s">
        <v>477</v>
      </c>
      <c r="E103" s="83" t="s">
        <v>474</v>
      </c>
      <c r="F103" s="83" t="s">
        <v>412</v>
      </c>
      <c r="G103" s="80">
        <v>207</v>
      </c>
      <c r="H103" s="80" t="s">
        <v>100</v>
      </c>
      <c r="I103" s="80">
        <v>1</v>
      </c>
    </row>
    <row r="104" spans="1:9" x14ac:dyDescent="0.25">
      <c r="A104" s="80">
        <v>98</v>
      </c>
      <c r="B104" s="81">
        <v>309975045017</v>
      </c>
      <c r="C104" s="82">
        <v>30997504501</v>
      </c>
      <c r="D104" s="83" t="s">
        <v>407</v>
      </c>
      <c r="E104" s="83" t="s">
        <v>408</v>
      </c>
      <c r="F104" s="83" t="s">
        <v>294</v>
      </c>
      <c r="G104" s="80">
        <v>221</v>
      </c>
      <c r="H104" s="80" t="s">
        <v>100</v>
      </c>
      <c r="I104" s="80">
        <v>1</v>
      </c>
    </row>
    <row r="105" spans="1:9" x14ac:dyDescent="0.25">
      <c r="A105" s="80">
        <v>99</v>
      </c>
      <c r="B105" s="81">
        <v>309975045024</v>
      </c>
      <c r="C105" s="82">
        <v>30997504502</v>
      </c>
      <c r="D105" s="83" t="s">
        <v>411</v>
      </c>
      <c r="E105" s="83" t="s">
        <v>408</v>
      </c>
      <c r="F105" s="83" t="s">
        <v>412</v>
      </c>
      <c r="G105" s="80">
        <v>222</v>
      </c>
      <c r="H105" s="80" t="s">
        <v>100</v>
      </c>
      <c r="I105" s="80">
        <v>1</v>
      </c>
    </row>
    <row r="106" spans="1:9" x14ac:dyDescent="0.25">
      <c r="A106" s="80">
        <v>100</v>
      </c>
      <c r="B106" s="81">
        <v>309976747026</v>
      </c>
      <c r="C106" s="82">
        <v>30997674702</v>
      </c>
      <c r="D106" s="83" t="s">
        <v>103</v>
      </c>
      <c r="E106" s="83" t="s">
        <v>98</v>
      </c>
      <c r="F106" s="83" t="s">
        <v>104</v>
      </c>
      <c r="G106" s="80">
        <v>802</v>
      </c>
      <c r="H106" s="80" t="s">
        <v>100</v>
      </c>
      <c r="I106" s="80">
        <v>1</v>
      </c>
    </row>
    <row r="107" spans="1:9" x14ac:dyDescent="0.25">
      <c r="A107" s="80">
        <v>101</v>
      </c>
      <c r="B107" s="81">
        <v>309976747019</v>
      </c>
      <c r="C107" s="82">
        <v>30997674701</v>
      </c>
      <c r="D107" s="83" t="s">
        <v>96</v>
      </c>
      <c r="E107" s="83" t="s">
        <v>98</v>
      </c>
      <c r="F107" s="83" t="s">
        <v>99</v>
      </c>
      <c r="G107" s="80">
        <v>801</v>
      </c>
      <c r="H107" s="80" t="s">
        <v>100</v>
      </c>
      <c r="I107" s="80">
        <v>1</v>
      </c>
    </row>
    <row r="108" spans="1:9" x14ac:dyDescent="0.25">
      <c r="A108" s="80">
        <v>101</v>
      </c>
      <c r="B108" s="81">
        <v>309976747019</v>
      </c>
      <c r="C108" s="82">
        <v>30997674701</v>
      </c>
      <c r="D108" s="83" t="s">
        <v>96</v>
      </c>
      <c r="E108" s="83" t="s">
        <v>98</v>
      </c>
      <c r="F108" s="83" t="s">
        <v>99</v>
      </c>
      <c r="G108" s="80">
        <v>801</v>
      </c>
      <c r="H108" s="80" t="s">
        <v>100</v>
      </c>
      <c r="I108" s="80">
        <v>1</v>
      </c>
    </row>
    <row r="109" spans="1:9" x14ac:dyDescent="0.25">
      <c r="A109" s="80">
        <v>102</v>
      </c>
      <c r="B109" s="81">
        <v>309973502017</v>
      </c>
      <c r="C109" s="82">
        <v>30997350201</v>
      </c>
      <c r="D109" s="83" t="s">
        <v>210</v>
      </c>
      <c r="E109" s="83" t="s">
        <v>754</v>
      </c>
      <c r="F109" s="83" t="s">
        <v>211</v>
      </c>
      <c r="G109" s="80" t="s">
        <v>150</v>
      </c>
      <c r="H109" s="80" t="s">
        <v>151</v>
      </c>
      <c r="I109" s="80">
        <v>1</v>
      </c>
    </row>
    <row r="110" spans="1:9" x14ac:dyDescent="0.25">
      <c r="A110" s="80">
        <v>103</v>
      </c>
      <c r="B110" s="81">
        <v>309976701011</v>
      </c>
      <c r="C110" s="82">
        <v>30997670101</v>
      </c>
      <c r="D110" s="83" t="s">
        <v>708</v>
      </c>
      <c r="E110" s="83" t="s">
        <v>709</v>
      </c>
      <c r="F110" s="83" t="s">
        <v>47</v>
      </c>
      <c r="G110" s="80">
        <v>10</v>
      </c>
      <c r="H110" s="80" t="s">
        <v>38</v>
      </c>
      <c r="I110" s="80">
        <v>1</v>
      </c>
    </row>
    <row r="111" spans="1:9" x14ac:dyDescent="0.25">
      <c r="A111" s="80">
        <v>104</v>
      </c>
      <c r="B111" s="81">
        <v>309976701028</v>
      </c>
      <c r="C111" s="82">
        <v>30997670102</v>
      </c>
      <c r="D111" s="83" t="s">
        <v>715</v>
      </c>
      <c r="E111" s="83" t="s">
        <v>709</v>
      </c>
      <c r="F111" s="83" t="s">
        <v>43</v>
      </c>
      <c r="G111" s="80">
        <v>20</v>
      </c>
      <c r="H111" s="80" t="s">
        <v>38</v>
      </c>
      <c r="I111" s="80">
        <v>1</v>
      </c>
    </row>
    <row r="112" spans="1:9" x14ac:dyDescent="0.25">
      <c r="A112" s="80">
        <v>105</v>
      </c>
      <c r="B112" s="81">
        <v>309976701035</v>
      </c>
      <c r="C112" s="82">
        <v>30997670103</v>
      </c>
      <c r="D112" s="83" t="s">
        <v>712</v>
      </c>
      <c r="E112" s="83" t="s">
        <v>709</v>
      </c>
      <c r="F112" s="83" t="s">
        <v>37</v>
      </c>
      <c r="G112" s="80">
        <v>30</v>
      </c>
      <c r="H112" s="80" t="s">
        <v>38</v>
      </c>
      <c r="I112" s="80">
        <v>1</v>
      </c>
    </row>
    <row r="113" spans="1:12" x14ac:dyDescent="0.25">
      <c r="A113" s="80">
        <v>106</v>
      </c>
      <c r="B113" s="81">
        <v>309975924473</v>
      </c>
      <c r="C113" s="82">
        <v>30997592447</v>
      </c>
      <c r="D113" s="83" t="s">
        <v>231</v>
      </c>
      <c r="E113" s="83" t="s">
        <v>232</v>
      </c>
      <c r="F113" s="83" t="s">
        <v>211</v>
      </c>
      <c r="G113" s="80" t="s">
        <v>150</v>
      </c>
      <c r="H113" s="80" t="s">
        <v>151</v>
      </c>
      <c r="I113" s="80">
        <v>1</v>
      </c>
    </row>
    <row r="114" spans="1:12" x14ac:dyDescent="0.25">
      <c r="A114" s="80">
        <v>106</v>
      </c>
      <c r="B114" s="81">
        <v>309975924473</v>
      </c>
      <c r="C114" s="82">
        <v>30997592447</v>
      </c>
      <c r="D114" s="83" t="s">
        <v>231</v>
      </c>
      <c r="E114" s="83" t="s">
        <v>232</v>
      </c>
      <c r="F114" s="83" t="s">
        <v>211</v>
      </c>
      <c r="G114" s="80" t="s">
        <v>150</v>
      </c>
      <c r="H114" s="80" t="s">
        <v>151</v>
      </c>
      <c r="I114" s="80">
        <v>1</v>
      </c>
    </row>
    <row r="115" spans="1:12" x14ac:dyDescent="0.25">
      <c r="A115" s="80">
        <v>106</v>
      </c>
      <c r="B115" s="81">
        <v>309975924473</v>
      </c>
      <c r="C115" s="82">
        <v>30997592447</v>
      </c>
      <c r="D115" s="83" t="s">
        <v>231</v>
      </c>
      <c r="E115" s="83" t="s">
        <v>232</v>
      </c>
      <c r="F115" s="83" t="s">
        <v>211</v>
      </c>
      <c r="G115" s="80" t="s">
        <v>150</v>
      </c>
      <c r="H115" s="80" t="s">
        <v>151</v>
      </c>
      <c r="I115" s="80">
        <v>1</v>
      </c>
    </row>
    <row r="116" spans="1:12" x14ac:dyDescent="0.25">
      <c r="A116" s="80">
        <v>107</v>
      </c>
      <c r="B116" s="81">
        <v>309977415719</v>
      </c>
      <c r="C116" s="82">
        <v>30997741571</v>
      </c>
      <c r="D116" s="83" t="s">
        <v>227</v>
      </c>
      <c r="E116" s="83" t="s">
        <v>228</v>
      </c>
      <c r="F116" s="83" t="s">
        <v>211</v>
      </c>
      <c r="G116" s="80" t="s">
        <v>150</v>
      </c>
      <c r="H116" s="80" t="s">
        <v>151</v>
      </c>
      <c r="I116" s="80">
        <v>1</v>
      </c>
      <c r="L116" t="s">
        <v>39</v>
      </c>
    </row>
    <row r="117" spans="1:12" x14ac:dyDescent="0.25">
      <c r="A117" s="80">
        <v>107</v>
      </c>
      <c r="B117" s="81">
        <v>309977415719</v>
      </c>
      <c r="C117" s="82">
        <v>30997741571</v>
      </c>
      <c r="D117" s="83" t="s">
        <v>227</v>
      </c>
      <c r="E117" s="83" t="s">
        <v>228</v>
      </c>
      <c r="F117" s="83" t="s">
        <v>211</v>
      </c>
      <c r="G117" s="80" t="s">
        <v>150</v>
      </c>
      <c r="H117" s="80" t="s">
        <v>151</v>
      </c>
      <c r="I117" s="80">
        <v>1</v>
      </c>
    </row>
    <row r="118" spans="1:12" x14ac:dyDescent="0.25">
      <c r="A118" s="80">
        <v>108</v>
      </c>
      <c r="B118" s="81">
        <v>309975924527</v>
      </c>
      <c r="C118" s="82">
        <v>30997592452</v>
      </c>
      <c r="D118" s="83" t="s">
        <v>147</v>
      </c>
      <c r="E118" s="83" t="s">
        <v>149</v>
      </c>
      <c r="F118" s="83" t="s">
        <v>150</v>
      </c>
      <c r="G118" s="80" t="s">
        <v>150</v>
      </c>
      <c r="H118" s="80" t="s">
        <v>151</v>
      </c>
      <c r="I118" s="80">
        <v>1</v>
      </c>
    </row>
    <row r="119" spans="1:12" x14ac:dyDescent="0.25">
      <c r="A119" s="80">
        <v>109</v>
      </c>
      <c r="B119" s="81">
        <v>309975924404</v>
      </c>
      <c r="C119" s="82">
        <v>30997592440</v>
      </c>
      <c r="D119" s="83" t="s">
        <v>217</v>
      </c>
      <c r="E119" s="83" t="s">
        <v>755</v>
      </c>
      <c r="F119" s="83" t="s">
        <v>211</v>
      </c>
      <c r="G119" s="80" t="s">
        <v>150</v>
      </c>
      <c r="H119" s="80" t="s">
        <v>151</v>
      </c>
      <c r="I119" s="80">
        <v>1</v>
      </c>
    </row>
    <row r="120" spans="1:12" x14ac:dyDescent="0.25">
      <c r="A120" s="80">
        <v>110</v>
      </c>
      <c r="B120" s="81">
        <v>309977577080</v>
      </c>
      <c r="C120" s="82">
        <v>30997757708</v>
      </c>
      <c r="D120" s="83" t="s">
        <v>214</v>
      </c>
      <c r="E120" s="83" t="s">
        <v>750</v>
      </c>
      <c r="F120" s="83" t="s">
        <v>211</v>
      </c>
      <c r="G120" s="80" t="s">
        <v>150</v>
      </c>
      <c r="H120" s="80" t="s">
        <v>151</v>
      </c>
      <c r="I120" s="80">
        <v>1</v>
      </c>
    </row>
    <row r="121" spans="1:12" x14ac:dyDescent="0.25">
      <c r="A121" s="80">
        <v>111</v>
      </c>
      <c r="B121" s="81">
        <v>309974521024</v>
      </c>
      <c r="C121" s="82">
        <v>30997452102</v>
      </c>
      <c r="D121" s="83" t="s">
        <v>206</v>
      </c>
      <c r="E121" s="83" t="s">
        <v>753</v>
      </c>
      <c r="F121" s="83" t="s">
        <v>207</v>
      </c>
      <c r="G121" s="80" t="s">
        <v>150</v>
      </c>
      <c r="H121" s="80" t="s">
        <v>151</v>
      </c>
      <c r="I121" s="80">
        <v>1</v>
      </c>
    </row>
    <row r="122" spans="1:12" x14ac:dyDescent="0.25">
      <c r="A122" s="80">
        <v>112</v>
      </c>
      <c r="B122" s="81">
        <v>77379137132</v>
      </c>
      <c r="C122" s="82">
        <v>7737913713</v>
      </c>
      <c r="D122" s="83" t="s">
        <v>465</v>
      </c>
      <c r="E122" s="83" t="s">
        <v>459</v>
      </c>
      <c r="F122" s="83" t="s">
        <v>421</v>
      </c>
      <c r="G122" s="80">
        <v>401</v>
      </c>
      <c r="H122" s="80" t="s">
        <v>100</v>
      </c>
      <c r="I122" s="80">
        <v>1</v>
      </c>
    </row>
    <row r="123" spans="1:12" x14ac:dyDescent="0.25">
      <c r="A123" s="80">
        <v>113</v>
      </c>
      <c r="B123" s="81">
        <v>77379117707</v>
      </c>
      <c r="C123" s="82">
        <v>7737911770</v>
      </c>
      <c r="D123" s="83" t="s">
        <v>462</v>
      </c>
      <c r="E123" s="83" t="s">
        <v>459</v>
      </c>
      <c r="F123" s="83" t="s">
        <v>294</v>
      </c>
      <c r="G123" s="80">
        <v>402</v>
      </c>
      <c r="H123" s="80" t="s">
        <v>100</v>
      </c>
      <c r="I123" s="80">
        <v>1</v>
      </c>
    </row>
    <row r="124" spans="1:12" x14ac:dyDescent="0.25">
      <c r="A124" s="80">
        <v>114</v>
      </c>
      <c r="B124" s="81">
        <v>77379117714</v>
      </c>
      <c r="C124" s="82">
        <v>7737911771</v>
      </c>
      <c r="D124" s="83" t="s">
        <v>458</v>
      </c>
      <c r="E124" s="83" t="s">
        <v>459</v>
      </c>
      <c r="F124" s="83" t="s">
        <v>425</v>
      </c>
      <c r="G124" s="80">
        <v>403</v>
      </c>
      <c r="H124" s="80" t="s">
        <v>100</v>
      </c>
      <c r="I124" s="80">
        <v>1</v>
      </c>
    </row>
    <row r="125" spans="1:12" x14ac:dyDescent="0.25">
      <c r="A125" s="80">
        <v>115</v>
      </c>
      <c r="B125" s="81">
        <v>309973759015</v>
      </c>
      <c r="C125" s="82">
        <v>30997375901</v>
      </c>
      <c r="D125" s="83" t="s">
        <v>468</v>
      </c>
      <c r="E125" s="83" t="s">
        <v>469</v>
      </c>
      <c r="F125" s="83" t="s">
        <v>294</v>
      </c>
      <c r="G125" s="80">
        <v>421</v>
      </c>
      <c r="H125" s="80" t="s">
        <v>100</v>
      </c>
      <c r="I125" s="80">
        <v>1</v>
      </c>
    </row>
    <row r="126" spans="1:12" x14ac:dyDescent="0.25">
      <c r="A126" s="80">
        <v>116</v>
      </c>
      <c r="B126" s="81">
        <v>309978388036</v>
      </c>
      <c r="C126" s="82">
        <v>30997838803</v>
      </c>
      <c r="D126" s="83" t="s">
        <v>262</v>
      </c>
      <c r="E126" s="83" t="s">
        <v>254</v>
      </c>
      <c r="F126" s="83" t="s">
        <v>263</v>
      </c>
      <c r="G126" s="80">
        <v>115</v>
      </c>
      <c r="H126" s="80" t="s">
        <v>100</v>
      </c>
      <c r="I126" s="80">
        <v>1</v>
      </c>
    </row>
    <row r="127" spans="1:12" x14ac:dyDescent="0.25">
      <c r="A127" s="80">
        <v>117</v>
      </c>
      <c r="B127" s="81">
        <v>309978388111</v>
      </c>
      <c r="C127" s="82">
        <v>30997838811</v>
      </c>
      <c r="D127" s="83" t="s">
        <v>341</v>
      </c>
      <c r="E127" s="83" t="s">
        <v>337</v>
      </c>
      <c r="F127" s="83" t="s">
        <v>342</v>
      </c>
      <c r="G127" s="80">
        <v>135</v>
      </c>
      <c r="H127" s="80" t="s">
        <v>100</v>
      </c>
      <c r="I127" s="80">
        <v>1</v>
      </c>
    </row>
    <row r="128" spans="1:12" x14ac:dyDescent="0.25">
      <c r="A128" s="80">
        <v>118</v>
      </c>
      <c r="B128" s="81">
        <v>309978388074</v>
      </c>
      <c r="C128" s="82">
        <v>30997838807</v>
      </c>
      <c r="D128" s="83" t="s">
        <v>245</v>
      </c>
      <c r="E128" s="83" t="s">
        <v>237</v>
      </c>
      <c r="F128" s="83" t="s">
        <v>246</v>
      </c>
      <c r="G128" s="80">
        <v>155</v>
      </c>
      <c r="H128" s="80" t="s">
        <v>100</v>
      </c>
      <c r="I128" s="80">
        <v>1</v>
      </c>
    </row>
    <row r="129" spans="1:13" x14ac:dyDescent="0.25">
      <c r="A129" s="80">
        <v>119</v>
      </c>
      <c r="B129" s="81">
        <v>309978388029</v>
      </c>
      <c r="C129" s="82">
        <v>30997838802</v>
      </c>
      <c r="D129" s="83" t="s">
        <v>253</v>
      </c>
      <c r="E129" s="83" t="s">
        <v>254</v>
      </c>
      <c r="F129" s="83" t="s">
        <v>255</v>
      </c>
      <c r="G129" s="80">
        <v>110</v>
      </c>
      <c r="H129" s="80" t="s">
        <v>100</v>
      </c>
      <c r="I129" s="80">
        <v>1</v>
      </c>
    </row>
    <row r="130" spans="1:13" x14ac:dyDescent="0.25">
      <c r="A130" s="80">
        <v>120</v>
      </c>
      <c r="B130" s="81">
        <v>309978388104</v>
      </c>
      <c r="C130" s="82">
        <v>30997838810</v>
      </c>
      <c r="D130" s="83" t="s">
        <v>349</v>
      </c>
      <c r="E130" s="83" t="s">
        <v>337</v>
      </c>
      <c r="F130" s="83" t="s">
        <v>350</v>
      </c>
      <c r="G130" s="80">
        <v>130</v>
      </c>
      <c r="H130" s="80" t="s">
        <v>100</v>
      </c>
      <c r="I130" s="80">
        <v>1</v>
      </c>
    </row>
    <row r="131" spans="1:13" x14ac:dyDescent="0.25">
      <c r="A131" s="80">
        <v>121</v>
      </c>
      <c r="B131" s="81">
        <v>309978388067</v>
      </c>
      <c r="C131" s="82">
        <v>30997838806</v>
      </c>
      <c r="D131" s="83" t="s">
        <v>249</v>
      </c>
      <c r="E131" s="83" t="s">
        <v>237</v>
      </c>
      <c r="F131" s="83" t="s">
        <v>250</v>
      </c>
      <c r="G131" s="80">
        <v>150</v>
      </c>
      <c r="H131" s="80" t="s">
        <v>100</v>
      </c>
      <c r="I131" s="80">
        <v>1</v>
      </c>
    </row>
    <row r="132" spans="1:13" x14ac:dyDescent="0.25">
      <c r="A132" s="80">
        <v>122</v>
      </c>
      <c r="B132" s="81">
        <v>309978388012</v>
      </c>
      <c r="C132" s="82">
        <v>30997838801</v>
      </c>
      <c r="D132" s="83" t="s">
        <v>258</v>
      </c>
      <c r="E132" s="83" t="s">
        <v>254</v>
      </c>
      <c r="F132" s="83" t="s">
        <v>259</v>
      </c>
      <c r="G132" s="80">
        <v>105</v>
      </c>
      <c r="H132" s="80" t="s">
        <v>100</v>
      </c>
      <c r="I132" s="80">
        <v>1</v>
      </c>
    </row>
    <row r="133" spans="1:13" x14ac:dyDescent="0.25">
      <c r="A133" s="80">
        <v>123</v>
      </c>
      <c r="B133" s="81">
        <v>309978388098</v>
      </c>
      <c r="C133" s="82">
        <v>30997838809</v>
      </c>
      <c r="D133" s="83" t="s">
        <v>345</v>
      </c>
      <c r="E133" s="83" t="s">
        <v>337</v>
      </c>
      <c r="F133" s="83" t="s">
        <v>346</v>
      </c>
      <c r="G133" s="80">
        <v>125</v>
      </c>
      <c r="H133" s="80" t="s">
        <v>100</v>
      </c>
      <c r="I133" s="80">
        <v>1</v>
      </c>
    </row>
    <row r="134" spans="1:13" x14ac:dyDescent="0.25">
      <c r="A134" s="80">
        <v>124</v>
      </c>
      <c r="B134" s="81">
        <v>309978388050</v>
      </c>
      <c r="C134" s="82">
        <v>30997838805</v>
      </c>
      <c r="D134" s="83" t="s">
        <v>235</v>
      </c>
      <c r="E134" s="83" t="s">
        <v>237</v>
      </c>
      <c r="F134" s="83" t="s">
        <v>238</v>
      </c>
      <c r="G134" s="80">
        <v>145</v>
      </c>
      <c r="H134" s="80" t="s">
        <v>100</v>
      </c>
      <c r="I134" s="80">
        <v>1</v>
      </c>
    </row>
    <row r="135" spans="1:13" x14ac:dyDescent="0.25">
      <c r="A135" s="80">
        <v>125</v>
      </c>
      <c r="B135" s="81">
        <v>309978388043</v>
      </c>
      <c r="C135" s="82">
        <v>30997838804</v>
      </c>
      <c r="D135" s="83" t="s">
        <v>266</v>
      </c>
      <c r="E135" s="83" t="s">
        <v>254</v>
      </c>
      <c r="F135" s="83" t="s">
        <v>267</v>
      </c>
      <c r="G135" s="80">
        <v>120</v>
      </c>
      <c r="H135" s="80" t="s">
        <v>100</v>
      </c>
      <c r="I135" s="80">
        <v>1</v>
      </c>
    </row>
    <row r="136" spans="1:13" x14ac:dyDescent="0.25">
      <c r="A136" s="80">
        <v>126</v>
      </c>
      <c r="B136" s="81">
        <v>309978388128</v>
      </c>
      <c r="C136" s="82">
        <v>30997838812</v>
      </c>
      <c r="D136" s="83" t="s">
        <v>336</v>
      </c>
      <c r="E136" s="83" t="s">
        <v>337</v>
      </c>
      <c r="F136" s="83" t="s">
        <v>338</v>
      </c>
      <c r="G136" s="80">
        <v>140</v>
      </c>
      <c r="H136" s="80" t="s">
        <v>100</v>
      </c>
      <c r="I136" s="80">
        <v>1</v>
      </c>
    </row>
    <row r="137" spans="1:13" x14ac:dyDescent="0.25">
      <c r="A137" s="80">
        <v>127</v>
      </c>
      <c r="B137" s="81">
        <v>309978388081</v>
      </c>
      <c r="C137" s="82">
        <v>30997838808</v>
      </c>
      <c r="D137" s="83" t="s">
        <v>241</v>
      </c>
      <c r="E137" s="83" t="s">
        <v>237</v>
      </c>
      <c r="F137" s="83" t="s">
        <v>242</v>
      </c>
      <c r="G137" s="80">
        <v>160</v>
      </c>
      <c r="H137" s="80" t="s">
        <v>100</v>
      </c>
      <c r="I137" s="80">
        <v>1</v>
      </c>
    </row>
    <row r="138" spans="1:13" x14ac:dyDescent="0.25">
      <c r="A138" s="80">
        <v>128</v>
      </c>
      <c r="B138" s="81">
        <v>309975924480</v>
      </c>
      <c r="C138" s="82">
        <v>30997592448</v>
      </c>
      <c r="D138" s="83" t="s">
        <v>220</v>
      </c>
      <c r="E138" s="83" t="s">
        <v>751</v>
      </c>
      <c r="F138" s="83" t="s">
        <v>221</v>
      </c>
      <c r="G138" s="80" t="s">
        <v>150</v>
      </c>
      <c r="H138" s="80" t="s">
        <v>151</v>
      </c>
      <c r="I138" s="80">
        <v>1</v>
      </c>
    </row>
    <row r="139" spans="1:13" x14ac:dyDescent="0.25">
      <c r="A139" s="80">
        <v>128</v>
      </c>
      <c r="B139" s="81">
        <v>309975924480</v>
      </c>
      <c r="C139" s="82">
        <v>30997592448</v>
      </c>
      <c r="D139" s="83" t="s">
        <v>220</v>
      </c>
      <c r="E139" s="83" t="s">
        <v>751</v>
      </c>
      <c r="F139" s="83" t="s">
        <v>221</v>
      </c>
      <c r="G139" s="80" t="s">
        <v>150</v>
      </c>
      <c r="H139" s="80" t="s">
        <v>151</v>
      </c>
      <c r="I139" s="80">
        <v>1</v>
      </c>
    </row>
    <row r="140" spans="1:13" x14ac:dyDescent="0.25">
      <c r="A140" s="80">
        <v>128</v>
      </c>
      <c r="B140" s="81">
        <v>309975924480</v>
      </c>
      <c r="C140" s="82">
        <v>30997592448</v>
      </c>
      <c r="D140" s="83" t="s">
        <v>220</v>
      </c>
      <c r="E140" s="83" t="s">
        <v>751</v>
      </c>
      <c r="F140" s="83" t="s">
        <v>221</v>
      </c>
      <c r="G140" s="80" t="s">
        <v>150</v>
      </c>
      <c r="H140" s="80" t="s">
        <v>151</v>
      </c>
      <c r="I140" s="80">
        <v>1</v>
      </c>
    </row>
    <row r="141" spans="1:13" x14ac:dyDescent="0.25">
      <c r="A141" s="80">
        <v>129</v>
      </c>
      <c r="B141" s="81">
        <v>309977415696</v>
      </c>
      <c r="C141" s="82">
        <v>30997741569</v>
      </c>
      <c r="D141" s="83" t="s">
        <v>224</v>
      </c>
      <c r="E141" s="83" t="s">
        <v>752</v>
      </c>
      <c r="F141" s="83" t="s">
        <v>221</v>
      </c>
      <c r="G141" s="80" t="s">
        <v>150</v>
      </c>
      <c r="H141" s="80" t="s">
        <v>151</v>
      </c>
      <c r="I141" s="80">
        <v>1</v>
      </c>
    </row>
    <row r="142" spans="1:13" x14ac:dyDescent="0.25">
      <c r="A142" s="80">
        <v>129</v>
      </c>
      <c r="B142" s="81">
        <v>309977415696</v>
      </c>
      <c r="C142" s="82">
        <v>30997741569</v>
      </c>
      <c r="D142" s="83" t="s">
        <v>224</v>
      </c>
      <c r="E142" s="83" t="s">
        <v>752</v>
      </c>
      <c r="F142" s="83" t="s">
        <v>221</v>
      </c>
      <c r="G142" s="80" t="s">
        <v>150</v>
      </c>
      <c r="H142" s="80" t="s">
        <v>151</v>
      </c>
      <c r="I142" s="80">
        <v>1</v>
      </c>
    </row>
    <row r="143" spans="1:13" x14ac:dyDescent="0.25">
      <c r="A143" s="80">
        <v>130</v>
      </c>
      <c r="B143" s="81">
        <v>309978588016</v>
      </c>
      <c r="C143" s="82">
        <v>30997858801</v>
      </c>
      <c r="D143" s="83" t="s">
        <v>448</v>
      </c>
      <c r="E143" s="83" t="s">
        <v>445</v>
      </c>
      <c r="F143" s="83" t="s">
        <v>421</v>
      </c>
      <c r="G143" s="80">
        <v>501</v>
      </c>
      <c r="H143" s="80" t="s">
        <v>100</v>
      </c>
      <c r="I143" s="80">
        <v>1</v>
      </c>
      <c r="M143" t="s">
        <v>39</v>
      </c>
    </row>
    <row r="144" spans="1:13" x14ac:dyDescent="0.25">
      <c r="A144" s="80">
        <v>131</v>
      </c>
      <c r="B144" s="81">
        <v>309978588023</v>
      </c>
      <c r="C144" s="82">
        <v>30997858802</v>
      </c>
      <c r="D144" s="83" t="s">
        <v>444</v>
      </c>
      <c r="E144" s="83" t="s">
        <v>445</v>
      </c>
      <c r="F144" s="83" t="s">
        <v>294</v>
      </c>
      <c r="G144" s="80">
        <v>502</v>
      </c>
      <c r="H144" s="80" t="s">
        <v>100</v>
      </c>
      <c r="I144" s="80">
        <v>1</v>
      </c>
    </row>
    <row r="145" spans="1:9" x14ac:dyDescent="0.25">
      <c r="A145" s="80">
        <v>132</v>
      </c>
      <c r="B145" s="81">
        <v>309978588030</v>
      </c>
      <c r="C145" s="82">
        <v>30997858803</v>
      </c>
      <c r="D145" s="83" t="s">
        <v>451</v>
      </c>
      <c r="E145" s="83" t="s">
        <v>445</v>
      </c>
      <c r="F145" s="83" t="s">
        <v>425</v>
      </c>
      <c r="G145" s="80">
        <v>503</v>
      </c>
      <c r="H145" s="80" t="s">
        <v>100</v>
      </c>
      <c r="I145" s="80">
        <v>1</v>
      </c>
    </row>
    <row r="146" spans="1:9" x14ac:dyDescent="0.25">
      <c r="A146" s="80">
        <v>133</v>
      </c>
      <c r="B146" s="81">
        <v>309978590033</v>
      </c>
      <c r="C146" s="82">
        <v>30997859003</v>
      </c>
      <c r="D146" s="83" t="s">
        <v>454</v>
      </c>
      <c r="E146" s="83" t="s">
        <v>455</v>
      </c>
      <c r="F146" s="83" t="s">
        <v>294</v>
      </c>
      <c r="G146" s="80">
        <v>504</v>
      </c>
      <c r="H146" s="80" t="s">
        <v>100</v>
      </c>
      <c r="I146" s="80">
        <v>1</v>
      </c>
    </row>
    <row r="147" spans="1:9" x14ac:dyDescent="0.25">
      <c r="A147" s="80">
        <v>134</v>
      </c>
      <c r="B147" s="81">
        <v>309972816016</v>
      </c>
      <c r="C147" s="82">
        <v>30997281601</v>
      </c>
      <c r="D147" s="83" t="s">
        <v>420</v>
      </c>
      <c r="E147" s="83" t="s">
        <v>417</v>
      </c>
      <c r="F147" s="83" t="s">
        <v>421</v>
      </c>
      <c r="G147" s="80">
        <v>10</v>
      </c>
      <c r="H147" s="80" t="s">
        <v>100</v>
      </c>
      <c r="I147" s="80">
        <v>1</v>
      </c>
    </row>
    <row r="148" spans="1:9" x14ac:dyDescent="0.25">
      <c r="A148" s="80">
        <v>135</v>
      </c>
      <c r="B148" s="81">
        <v>309972816023</v>
      </c>
      <c r="C148" s="82">
        <v>30997281602</v>
      </c>
      <c r="D148" s="83" t="s">
        <v>415</v>
      </c>
      <c r="E148" s="83" t="s">
        <v>417</v>
      </c>
      <c r="F148" s="83" t="s">
        <v>294</v>
      </c>
      <c r="G148" s="80">
        <v>20</v>
      </c>
      <c r="H148" s="80" t="s">
        <v>100</v>
      </c>
      <c r="I148" s="80">
        <v>1</v>
      </c>
    </row>
    <row r="149" spans="1:9" x14ac:dyDescent="0.25">
      <c r="A149" s="80">
        <v>136</v>
      </c>
      <c r="B149" s="81">
        <v>309972816030</v>
      </c>
      <c r="C149" s="82">
        <v>30997281603</v>
      </c>
      <c r="D149" s="83" t="s">
        <v>424</v>
      </c>
      <c r="E149" s="83" t="s">
        <v>417</v>
      </c>
      <c r="F149" s="83" t="s">
        <v>425</v>
      </c>
      <c r="G149" s="80">
        <v>30</v>
      </c>
      <c r="H149" s="80" t="s">
        <v>100</v>
      </c>
      <c r="I149" s="80">
        <v>1</v>
      </c>
    </row>
    <row r="150" spans="1:9" x14ac:dyDescent="0.25">
      <c r="A150" s="80">
        <v>137</v>
      </c>
      <c r="B150" s="81">
        <v>309973378025</v>
      </c>
      <c r="C150" s="82">
        <v>30997337802</v>
      </c>
      <c r="D150" s="83" t="s">
        <v>428</v>
      </c>
      <c r="E150" s="83" t="s">
        <v>430</v>
      </c>
      <c r="F150" s="83" t="s">
        <v>294</v>
      </c>
      <c r="G150" s="80">
        <v>20</v>
      </c>
      <c r="H150" s="80" t="s">
        <v>100</v>
      </c>
      <c r="I150" s="80">
        <v>1</v>
      </c>
    </row>
    <row r="151" spans="1:9" x14ac:dyDescent="0.25">
      <c r="A151" s="80">
        <v>138</v>
      </c>
      <c r="B151" s="81">
        <v>309974337038</v>
      </c>
      <c r="C151" s="82">
        <v>30997433703</v>
      </c>
      <c r="D151" s="83" t="s">
        <v>332</v>
      </c>
      <c r="E151" s="83" t="s">
        <v>320</v>
      </c>
      <c r="F151" s="83" t="s">
        <v>333</v>
      </c>
      <c r="G151" s="80">
        <v>53</v>
      </c>
      <c r="H151" s="80" t="s">
        <v>100</v>
      </c>
      <c r="I151" s="80">
        <v>1</v>
      </c>
    </row>
    <row r="152" spans="1:9" x14ac:dyDescent="0.25">
      <c r="A152" s="80">
        <v>139</v>
      </c>
      <c r="B152" s="81">
        <v>309979617036</v>
      </c>
      <c r="C152" s="82">
        <v>30997961703</v>
      </c>
      <c r="D152" s="83" t="s">
        <v>301</v>
      </c>
      <c r="E152" s="83" t="s">
        <v>289</v>
      </c>
      <c r="F152" s="83" t="s">
        <v>302</v>
      </c>
      <c r="G152" s="80">
        <v>33</v>
      </c>
      <c r="H152" s="80" t="s">
        <v>100</v>
      </c>
      <c r="I152" s="80">
        <v>1</v>
      </c>
    </row>
    <row r="153" spans="1:9" x14ac:dyDescent="0.25">
      <c r="A153" s="80">
        <v>140</v>
      </c>
      <c r="B153" s="81">
        <v>309976599038</v>
      </c>
      <c r="C153" s="82">
        <v>30997659903</v>
      </c>
      <c r="D153" s="83" t="s">
        <v>315</v>
      </c>
      <c r="E153" s="83" t="s">
        <v>306</v>
      </c>
      <c r="F153" s="83" t="s">
        <v>273</v>
      </c>
      <c r="G153" s="80">
        <v>23</v>
      </c>
      <c r="H153" s="80" t="s">
        <v>100</v>
      </c>
      <c r="I153" s="80">
        <v>1</v>
      </c>
    </row>
    <row r="154" spans="1:9" x14ac:dyDescent="0.25">
      <c r="A154" s="80">
        <v>141</v>
      </c>
      <c r="B154" s="81">
        <v>309979590032</v>
      </c>
      <c r="C154" s="82">
        <v>30997959003</v>
      </c>
      <c r="D154" s="83" t="s">
        <v>270</v>
      </c>
      <c r="E154" s="83" t="s">
        <v>272</v>
      </c>
      <c r="F154" s="83" t="s">
        <v>273</v>
      </c>
      <c r="G154" s="80">
        <v>3</v>
      </c>
      <c r="H154" s="80" t="s">
        <v>100</v>
      </c>
      <c r="I154" s="80">
        <v>1</v>
      </c>
    </row>
    <row r="155" spans="1:9" x14ac:dyDescent="0.25">
      <c r="A155" s="80">
        <v>142</v>
      </c>
      <c r="B155" s="81">
        <v>309973732032</v>
      </c>
      <c r="C155" s="82">
        <v>30997373203</v>
      </c>
      <c r="D155" s="83" t="s">
        <v>358</v>
      </c>
      <c r="E155" s="83" t="s">
        <v>354</v>
      </c>
      <c r="F155" s="83" t="s">
        <v>359</v>
      </c>
      <c r="G155" s="80">
        <v>33</v>
      </c>
      <c r="H155" s="80" t="s">
        <v>100</v>
      </c>
      <c r="I155" s="80">
        <v>1</v>
      </c>
    </row>
    <row r="156" spans="1:9" x14ac:dyDescent="0.25">
      <c r="A156" s="80">
        <v>143</v>
      </c>
      <c r="B156" s="81">
        <v>309974337021</v>
      </c>
      <c r="C156" s="82">
        <v>30997433702</v>
      </c>
      <c r="D156" s="83" t="s">
        <v>318</v>
      </c>
      <c r="E156" s="83" t="s">
        <v>320</v>
      </c>
      <c r="F156" s="83" t="s">
        <v>321</v>
      </c>
      <c r="G156" s="80">
        <v>52</v>
      </c>
      <c r="H156" s="80" t="s">
        <v>100</v>
      </c>
      <c r="I156" s="80">
        <v>1</v>
      </c>
    </row>
    <row r="157" spans="1:9" x14ac:dyDescent="0.25">
      <c r="A157" s="80">
        <v>144</v>
      </c>
      <c r="B157" s="81">
        <v>309979617029</v>
      </c>
      <c r="C157" s="82">
        <v>30997961702</v>
      </c>
      <c r="D157" s="83" t="s">
        <v>288</v>
      </c>
      <c r="E157" s="83" t="s">
        <v>289</v>
      </c>
      <c r="F157" s="83" t="s">
        <v>290</v>
      </c>
      <c r="G157" s="80">
        <v>32</v>
      </c>
      <c r="H157" s="80" t="s">
        <v>100</v>
      </c>
      <c r="I157" s="80">
        <v>1</v>
      </c>
    </row>
    <row r="158" spans="1:9" x14ac:dyDescent="0.25">
      <c r="A158" s="80">
        <v>145</v>
      </c>
      <c r="B158" s="81">
        <v>309976599021</v>
      </c>
      <c r="C158" s="82">
        <v>30997659902</v>
      </c>
      <c r="D158" s="83" t="s">
        <v>309</v>
      </c>
      <c r="E158" s="83" t="s">
        <v>306</v>
      </c>
      <c r="F158" s="83" t="s">
        <v>277</v>
      </c>
      <c r="G158" s="80">
        <v>22</v>
      </c>
      <c r="H158" s="80" t="s">
        <v>100</v>
      </c>
      <c r="I158" s="80">
        <v>1</v>
      </c>
    </row>
    <row r="159" spans="1:9" x14ac:dyDescent="0.25">
      <c r="A159" s="80">
        <v>146</v>
      </c>
      <c r="B159" s="81">
        <v>309979590025</v>
      </c>
      <c r="C159" s="82">
        <v>30997959002</v>
      </c>
      <c r="D159" s="83" t="s">
        <v>276</v>
      </c>
      <c r="E159" s="83" t="s">
        <v>272</v>
      </c>
      <c r="F159" s="83" t="s">
        <v>277</v>
      </c>
      <c r="G159" s="80">
        <v>2</v>
      </c>
      <c r="H159" s="80" t="s">
        <v>100</v>
      </c>
      <c r="I159" s="80">
        <v>1</v>
      </c>
    </row>
    <row r="160" spans="1:9" x14ac:dyDescent="0.25">
      <c r="A160" s="80">
        <v>147</v>
      </c>
      <c r="B160" s="81">
        <v>309973732025</v>
      </c>
      <c r="C160" s="82">
        <v>30997373202</v>
      </c>
      <c r="D160" s="83" t="s">
        <v>353</v>
      </c>
      <c r="E160" s="83" t="s">
        <v>354</v>
      </c>
      <c r="F160" s="83" t="s">
        <v>355</v>
      </c>
      <c r="G160" s="80">
        <v>32</v>
      </c>
      <c r="H160" s="80" t="s">
        <v>100</v>
      </c>
      <c r="I160" s="80">
        <v>1</v>
      </c>
    </row>
    <row r="161" spans="1:9" x14ac:dyDescent="0.25">
      <c r="A161" s="80">
        <v>148</v>
      </c>
      <c r="B161" s="81">
        <v>309974337014</v>
      </c>
      <c r="C161" s="82">
        <v>30997433701</v>
      </c>
      <c r="D161" s="83" t="s">
        <v>324</v>
      </c>
      <c r="E161" s="83" t="s">
        <v>320</v>
      </c>
      <c r="F161" s="83" t="s">
        <v>325</v>
      </c>
      <c r="G161" s="80">
        <v>51</v>
      </c>
      <c r="H161" s="80" t="s">
        <v>100</v>
      </c>
      <c r="I161" s="80">
        <v>1</v>
      </c>
    </row>
    <row r="162" spans="1:9" x14ac:dyDescent="0.25">
      <c r="A162" s="80">
        <v>149</v>
      </c>
      <c r="B162" s="81">
        <v>309979617012</v>
      </c>
      <c r="C162" s="82">
        <v>30997961701</v>
      </c>
      <c r="D162" s="83" t="s">
        <v>293</v>
      </c>
      <c r="E162" s="83" t="s">
        <v>289</v>
      </c>
      <c r="F162" s="83" t="s">
        <v>294</v>
      </c>
      <c r="G162" s="80">
        <v>31</v>
      </c>
      <c r="H162" s="80" t="s">
        <v>100</v>
      </c>
      <c r="I162" s="80">
        <v>1</v>
      </c>
    </row>
    <row r="163" spans="1:9" x14ac:dyDescent="0.25">
      <c r="A163" s="80">
        <v>150</v>
      </c>
      <c r="B163" s="81">
        <v>309976599014</v>
      </c>
      <c r="C163" s="82">
        <v>30997659901</v>
      </c>
      <c r="D163" s="83" t="s">
        <v>305</v>
      </c>
      <c r="E163" s="83" t="s">
        <v>306</v>
      </c>
      <c r="F163" s="83" t="s">
        <v>285</v>
      </c>
      <c r="G163" s="80">
        <v>21</v>
      </c>
      <c r="H163" s="80" t="s">
        <v>100</v>
      </c>
      <c r="I163" s="80">
        <v>1</v>
      </c>
    </row>
    <row r="164" spans="1:9" x14ac:dyDescent="0.25">
      <c r="A164" s="80">
        <v>151</v>
      </c>
      <c r="B164" s="81">
        <v>309979590018</v>
      </c>
      <c r="C164" s="82">
        <v>30997959001</v>
      </c>
      <c r="D164" s="83" t="s">
        <v>284</v>
      </c>
      <c r="E164" s="83" t="s">
        <v>272</v>
      </c>
      <c r="F164" s="83" t="s">
        <v>285</v>
      </c>
      <c r="G164" s="80">
        <v>1</v>
      </c>
      <c r="H164" s="80" t="s">
        <v>100</v>
      </c>
      <c r="I164" s="80">
        <v>1</v>
      </c>
    </row>
    <row r="165" spans="1:9" x14ac:dyDescent="0.25">
      <c r="A165" s="80">
        <v>152</v>
      </c>
      <c r="B165" s="81">
        <v>309973732018</v>
      </c>
      <c r="C165" s="82">
        <v>30997373201</v>
      </c>
      <c r="D165" s="83" t="s">
        <v>362</v>
      </c>
      <c r="E165" s="83" t="s">
        <v>354</v>
      </c>
      <c r="F165" s="83" t="s">
        <v>363</v>
      </c>
      <c r="G165" s="80">
        <v>31</v>
      </c>
      <c r="H165" s="80" t="s">
        <v>100</v>
      </c>
      <c r="I165" s="80">
        <v>1</v>
      </c>
    </row>
    <row r="166" spans="1:9" x14ac:dyDescent="0.25">
      <c r="A166" s="80">
        <v>153</v>
      </c>
      <c r="B166" s="81">
        <v>309974337045</v>
      </c>
      <c r="C166" s="82">
        <v>30997433704</v>
      </c>
      <c r="D166" s="83" t="s">
        <v>328</v>
      </c>
      <c r="E166" s="83" t="s">
        <v>320</v>
      </c>
      <c r="F166" s="83" t="s">
        <v>329</v>
      </c>
      <c r="G166" s="80">
        <v>54</v>
      </c>
      <c r="H166" s="80" t="s">
        <v>100</v>
      </c>
      <c r="I166" s="80">
        <v>1</v>
      </c>
    </row>
    <row r="167" spans="1:9" x14ac:dyDescent="0.25">
      <c r="A167" s="80">
        <v>154</v>
      </c>
      <c r="B167" s="81">
        <v>309979617043</v>
      </c>
      <c r="C167" s="82">
        <v>30997961704</v>
      </c>
      <c r="D167" s="83" t="s">
        <v>297</v>
      </c>
      <c r="E167" s="83" t="s">
        <v>289</v>
      </c>
      <c r="F167" s="83" t="s">
        <v>298</v>
      </c>
      <c r="G167" s="80">
        <v>34</v>
      </c>
      <c r="H167" s="80" t="s">
        <v>100</v>
      </c>
      <c r="I167" s="80">
        <v>1</v>
      </c>
    </row>
    <row r="168" spans="1:9" x14ac:dyDescent="0.25">
      <c r="A168" s="80">
        <v>155</v>
      </c>
      <c r="B168" s="81">
        <v>309976599045</v>
      </c>
      <c r="C168" s="82">
        <v>30997659904</v>
      </c>
      <c r="D168" s="83" t="s">
        <v>312</v>
      </c>
      <c r="E168" s="83" t="s">
        <v>306</v>
      </c>
      <c r="F168" s="83" t="s">
        <v>281</v>
      </c>
      <c r="G168" s="80">
        <v>24</v>
      </c>
      <c r="H168" s="80" t="s">
        <v>100</v>
      </c>
      <c r="I168" s="80">
        <v>1</v>
      </c>
    </row>
    <row r="169" spans="1:9" x14ac:dyDescent="0.25">
      <c r="A169" s="80">
        <v>156</v>
      </c>
      <c r="B169" s="81">
        <v>309979590049</v>
      </c>
      <c r="C169" s="82">
        <v>30997959004</v>
      </c>
      <c r="D169" s="83" t="s">
        <v>280</v>
      </c>
      <c r="E169" s="83" t="s">
        <v>272</v>
      </c>
      <c r="F169" s="83" t="s">
        <v>281</v>
      </c>
      <c r="G169" s="80">
        <v>4</v>
      </c>
      <c r="H169" s="80" t="s">
        <v>100</v>
      </c>
      <c r="I169" s="80">
        <v>1</v>
      </c>
    </row>
    <row r="170" spans="1:9" x14ac:dyDescent="0.25">
      <c r="A170" s="80">
        <v>157</v>
      </c>
      <c r="B170" s="81">
        <v>309973732049</v>
      </c>
      <c r="C170" s="82">
        <v>30997373204</v>
      </c>
      <c r="D170" s="83" t="s">
        <v>366</v>
      </c>
      <c r="E170" s="83" t="s">
        <v>354</v>
      </c>
      <c r="F170" s="83" t="s">
        <v>367</v>
      </c>
      <c r="G170" s="80">
        <v>34</v>
      </c>
      <c r="H170" s="80" t="s">
        <v>100</v>
      </c>
      <c r="I170" s="80">
        <v>1</v>
      </c>
    </row>
    <row r="172" spans="1:9" x14ac:dyDescent="0.25">
      <c r="H172" s="86" t="s">
        <v>796</v>
      </c>
      <c r="I172" s="75">
        <f>SUM(I5:I171)</f>
        <v>166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8"/>
  <sheetViews>
    <sheetView showGridLines="0" zoomScaleNormal="100" workbookViewId="0">
      <selection activeCell="N144" sqref="N144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769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11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309974116008</v>
      </c>
      <c r="C19" s="82">
        <v>30997411600</v>
      </c>
      <c r="D19" s="83" t="s">
        <v>640</v>
      </c>
      <c r="E19" s="83" t="s">
        <v>641</v>
      </c>
      <c r="F19" s="83" t="s">
        <v>92</v>
      </c>
      <c r="G19" s="80">
        <v>100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309975603019</v>
      </c>
      <c r="C20" s="82">
        <v>30997560301</v>
      </c>
      <c r="D20" s="83" t="s">
        <v>676</v>
      </c>
      <c r="E20" s="83" t="s">
        <v>673</v>
      </c>
      <c r="F20" s="83" t="s">
        <v>47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309975603026</v>
      </c>
      <c r="C21" s="82">
        <v>30997560302</v>
      </c>
      <c r="D21" s="83" t="s">
        <v>679</v>
      </c>
      <c r="E21" s="83" t="s">
        <v>673</v>
      </c>
      <c r="F21" s="83" t="s">
        <v>43</v>
      </c>
      <c r="G21" s="80">
        <v>200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309975603033</v>
      </c>
      <c r="C22" s="82">
        <v>30997560303</v>
      </c>
      <c r="D22" s="83" t="s">
        <v>672</v>
      </c>
      <c r="E22" s="83" t="s">
        <v>673</v>
      </c>
      <c r="F22" s="83" t="s">
        <v>37</v>
      </c>
      <c r="G22" s="80">
        <v>300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309974116008</v>
      </c>
      <c r="C23" s="82">
        <v>30997411600</v>
      </c>
      <c r="D23" s="83" t="s">
        <v>640</v>
      </c>
      <c r="E23" s="83" t="s">
        <v>641</v>
      </c>
      <c r="F23" s="83" t="s">
        <v>92</v>
      </c>
      <c r="G23" s="80">
        <v>100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309976419015</v>
      </c>
      <c r="C24" s="82">
        <v>30997641901</v>
      </c>
      <c r="D24" s="83" t="s">
        <v>537</v>
      </c>
      <c r="E24" s="83" t="s">
        <v>534</v>
      </c>
      <c r="F24" s="83" t="s">
        <v>47</v>
      </c>
      <c r="G24" s="80">
        <v>100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309976419022</v>
      </c>
      <c r="C25" s="82">
        <v>30997641902</v>
      </c>
      <c r="D25" s="83" t="s">
        <v>533</v>
      </c>
      <c r="E25" s="83" t="s">
        <v>534</v>
      </c>
      <c r="F25" s="83" t="s">
        <v>43</v>
      </c>
      <c r="G25" s="80">
        <v>200</v>
      </c>
      <c r="H25" s="80" t="s">
        <v>38</v>
      </c>
      <c r="I25" s="80">
        <v>1</v>
      </c>
    </row>
    <row r="26" spans="1:9" x14ac:dyDescent="0.25">
      <c r="A26" s="80">
        <v>22</v>
      </c>
      <c r="B26" s="81">
        <v>309976419039</v>
      </c>
      <c r="C26" s="82">
        <v>30997641903</v>
      </c>
      <c r="D26" s="83" t="s">
        <v>540</v>
      </c>
      <c r="E26" s="83" t="s">
        <v>534</v>
      </c>
      <c r="F26" s="83" t="s">
        <v>37</v>
      </c>
      <c r="G26" s="80">
        <v>300</v>
      </c>
      <c r="H26" s="80" t="s">
        <v>38</v>
      </c>
      <c r="I26" s="80">
        <v>1</v>
      </c>
    </row>
    <row r="27" spans="1:9" x14ac:dyDescent="0.25">
      <c r="A27" s="80">
        <v>23</v>
      </c>
      <c r="B27" s="81">
        <v>309976150000</v>
      </c>
      <c r="C27" s="82">
        <v>30997615000</v>
      </c>
      <c r="D27" s="83" t="s">
        <v>623</v>
      </c>
      <c r="E27" s="83" t="s">
        <v>624</v>
      </c>
      <c r="F27" s="83" t="s">
        <v>150</v>
      </c>
      <c r="G27" s="80">
        <v>100</v>
      </c>
      <c r="H27" s="80" t="s">
        <v>38</v>
      </c>
      <c r="I27" s="80">
        <v>1</v>
      </c>
    </row>
    <row r="28" spans="1:9" x14ac:dyDescent="0.25">
      <c r="A28" s="80">
        <v>24</v>
      </c>
      <c r="B28" s="81">
        <v>309974887014</v>
      </c>
      <c r="C28" s="82">
        <v>30997488701</v>
      </c>
      <c r="D28" s="83" t="s">
        <v>596</v>
      </c>
      <c r="E28" s="83" t="s">
        <v>593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25</v>
      </c>
      <c r="B29" s="81">
        <v>309974887021</v>
      </c>
      <c r="C29" s="82">
        <v>30997488702</v>
      </c>
      <c r="D29" s="83" t="s">
        <v>592</v>
      </c>
      <c r="E29" s="83" t="s">
        <v>593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26</v>
      </c>
      <c r="B30" s="81">
        <v>309974887038</v>
      </c>
      <c r="C30" s="82">
        <v>30997488703</v>
      </c>
      <c r="D30" s="83" t="s">
        <v>599</v>
      </c>
      <c r="E30" s="83" t="s">
        <v>593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27</v>
      </c>
      <c r="B31" s="81">
        <v>309975353013</v>
      </c>
      <c r="C31" s="82">
        <v>30997535301</v>
      </c>
      <c r="D31" s="83" t="s">
        <v>617</v>
      </c>
      <c r="E31" s="83" t="s">
        <v>614</v>
      </c>
      <c r="F31" s="83" t="s">
        <v>47</v>
      </c>
      <c r="G31" s="80">
        <v>100</v>
      </c>
      <c r="H31" s="80" t="s">
        <v>38</v>
      </c>
      <c r="I31" s="80">
        <v>1</v>
      </c>
    </row>
    <row r="32" spans="1:9" x14ac:dyDescent="0.25">
      <c r="A32" s="80">
        <v>28</v>
      </c>
      <c r="B32" s="81">
        <v>309975353020</v>
      </c>
      <c r="C32" s="82">
        <v>30997535302</v>
      </c>
      <c r="D32" s="83" t="s">
        <v>620</v>
      </c>
      <c r="E32" s="83" t="s">
        <v>614</v>
      </c>
      <c r="F32" s="83" t="s">
        <v>43</v>
      </c>
      <c r="G32" s="80">
        <v>200</v>
      </c>
      <c r="H32" s="80" t="s">
        <v>38</v>
      </c>
      <c r="I32" s="80">
        <v>1</v>
      </c>
    </row>
    <row r="33" spans="1:12" x14ac:dyDescent="0.25">
      <c r="A33" s="80">
        <v>29</v>
      </c>
      <c r="B33" s="81">
        <v>309975353037</v>
      </c>
      <c r="C33" s="82">
        <v>30997535303</v>
      </c>
      <c r="D33" s="83" t="s">
        <v>613</v>
      </c>
      <c r="E33" s="83" t="s">
        <v>614</v>
      </c>
      <c r="F33" s="83" t="s">
        <v>37</v>
      </c>
      <c r="G33" s="80">
        <v>300</v>
      </c>
      <c r="H33" s="80" t="s">
        <v>38</v>
      </c>
      <c r="I33" s="80">
        <v>1</v>
      </c>
    </row>
    <row r="34" spans="1:12" x14ac:dyDescent="0.25">
      <c r="A34" s="80">
        <v>30</v>
      </c>
      <c r="B34" s="81">
        <v>309976038018</v>
      </c>
      <c r="C34" s="82">
        <v>30997603801</v>
      </c>
      <c r="D34" s="83" t="s">
        <v>669</v>
      </c>
      <c r="E34" s="83" t="s">
        <v>663</v>
      </c>
      <c r="F34" s="83" t="s">
        <v>47</v>
      </c>
      <c r="G34" s="80">
        <v>100</v>
      </c>
      <c r="H34" s="80" t="s">
        <v>38</v>
      </c>
      <c r="I34" s="80">
        <v>1</v>
      </c>
    </row>
    <row r="35" spans="1:12" x14ac:dyDescent="0.25">
      <c r="A35" s="80">
        <v>31</v>
      </c>
      <c r="B35" s="81">
        <v>309976038025</v>
      </c>
      <c r="C35" s="82">
        <v>30997603802</v>
      </c>
      <c r="D35" s="83" t="s">
        <v>666</v>
      </c>
      <c r="E35" s="83" t="s">
        <v>663</v>
      </c>
      <c r="F35" s="83" t="s">
        <v>43</v>
      </c>
      <c r="G35" s="80">
        <v>200</v>
      </c>
      <c r="H35" s="80" t="s">
        <v>38</v>
      </c>
      <c r="I35" s="80">
        <v>1</v>
      </c>
    </row>
    <row r="36" spans="1:12" x14ac:dyDescent="0.25">
      <c r="A36" s="80">
        <v>32</v>
      </c>
      <c r="B36" s="81">
        <v>309976038032</v>
      </c>
      <c r="C36" s="82">
        <v>30997603803</v>
      </c>
      <c r="D36" s="83" t="s">
        <v>661</v>
      </c>
      <c r="E36" s="83" t="s">
        <v>663</v>
      </c>
      <c r="F36" s="83" t="s">
        <v>37</v>
      </c>
      <c r="G36" s="80">
        <v>300</v>
      </c>
      <c r="H36" s="80" t="s">
        <v>38</v>
      </c>
      <c r="I36" s="80">
        <v>1</v>
      </c>
    </row>
    <row r="37" spans="1:12" x14ac:dyDescent="0.25">
      <c r="A37" s="80">
        <v>33</v>
      </c>
      <c r="B37" s="81">
        <v>309973757011</v>
      </c>
      <c r="C37" s="82">
        <v>30997375701</v>
      </c>
      <c r="D37" s="83" t="s">
        <v>607</v>
      </c>
      <c r="E37" s="83" t="s">
        <v>604</v>
      </c>
      <c r="F37" s="83" t="s">
        <v>47</v>
      </c>
      <c r="G37" s="80">
        <v>10</v>
      </c>
      <c r="H37" s="80" t="s">
        <v>38</v>
      </c>
      <c r="I37" s="80">
        <v>1</v>
      </c>
    </row>
    <row r="38" spans="1:12" x14ac:dyDescent="0.25">
      <c r="A38" s="80">
        <v>34</v>
      </c>
      <c r="B38" s="81">
        <v>309976701011</v>
      </c>
      <c r="C38" s="82">
        <v>30997670101</v>
      </c>
      <c r="D38" s="83" t="s">
        <v>708</v>
      </c>
      <c r="E38" s="83" t="s">
        <v>709</v>
      </c>
      <c r="F38" s="83" t="s">
        <v>47</v>
      </c>
      <c r="G38" s="80">
        <v>10</v>
      </c>
      <c r="H38" s="80" t="s">
        <v>38</v>
      </c>
      <c r="I38" s="80">
        <v>1</v>
      </c>
    </row>
    <row r="39" spans="1:12" x14ac:dyDescent="0.25">
      <c r="A39" s="80">
        <v>35</v>
      </c>
      <c r="B39" s="81">
        <v>309976701028</v>
      </c>
      <c r="C39" s="82">
        <v>30997670102</v>
      </c>
      <c r="D39" s="83" t="s">
        <v>715</v>
      </c>
      <c r="E39" s="83" t="s">
        <v>709</v>
      </c>
      <c r="F39" s="83" t="s">
        <v>43</v>
      </c>
      <c r="G39" s="80">
        <v>20</v>
      </c>
      <c r="H39" s="80" t="s">
        <v>38</v>
      </c>
      <c r="I39" s="80">
        <v>1</v>
      </c>
    </row>
    <row r="40" spans="1:12" x14ac:dyDescent="0.25">
      <c r="A40" s="80">
        <v>36</v>
      </c>
      <c r="B40" s="81">
        <v>309976701035</v>
      </c>
      <c r="C40" s="82">
        <v>30997670103</v>
      </c>
      <c r="D40" s="83" t="s">
        <v>712</v>
      </c>
      <c r="E40" s="83" t="s">
        <v>709</v>
      </c>
      <c r="F40" s="83" t="s">
        <v>37</v>
      </c>
      <c r="G40" s="80">
        <v>30</v>
      </c>
      <c r="H40" s="80" t="s">
        <v>38</v>
      </c>
      <c r="I40" s="80">
        <v>1</v>
      </c>
    </row>
    <row r="41" spans="1:12" x14ac:dyDescent="0.25">
      <c r="A41" s="80">
        <v>37</v>
      </c>
      <c r="B41" s="81">
        <v>309973757028</v>
      </c>
      <c r="C41" s="82">
        <v>30997375702</v>
      </c>
      <c r="D41" s="83" t="s">
        <v>602</v>
      </c>
      <c r="E41" s="83" t="s">
        <v>604</v>
      </c>
      <c r="F41" s="83" t="s">
        <v>43</v>
      </c>
      <c r="G41" s="80">
        <v>20</v>
      </c>
      <c r="H41" s="80" t="s">
        <v>38</v>
      </c>
      <c r="I41" s="80">
        <v>1</v>
      </c>
    </row>
    <row r="42" spans="1:12" x14ac:dyDescent="0.25">
      <c r="A42" s="80">
        <v>38</v>
      </c>
      <c r="B42" s="81">
        <v>309970231019</v>
      </c>
      <c r="C42" s="82">
        <v>30997023101</v>
      </c>
      <c r="D42" s="83" t="s">
        <v>696</v>
      </c>
      <c r="E42" s="83" t="s">
        <v>684</v>
      </c>
      <c r="F42" s="83" t="s">
        <v>128</v>
      </c>
      <c r="G42" s="80">
        <v>120</v>
      </c>
      <c r="H42" s="80" t="s">
        <v>38</v>
      </c>
      <c r="I42" s="80">
        <v>1</v>
      </c>
    </row>
    <row r="43" spans="1:12" x14ac:dyDescent="0.25">
      <c r="A43" s="80">
        <v>39</v>
      </c>
      <c r="B43" s="81">
        <v>309970231026</v>
      </c>
      <c r="C43" s="82">
        <v>30997023102</v>
      </c>
      <c r="D43" s="83" t="s">
        <v>682</v>
      </c>
      <c r="E43" s="83" t="s">
        <v>684</v>
      </c>
      <c r="F43" s="83" t="s">
        <v>120</v>
      </c>
      <c r="G43" s="80">
        <v>140</v>
      </c>
      <c r="H43" s="80" t="s">
        <v>38</v>
      </c>
      <c r="I43" s="80">
        <v>1</v>
      </c>
    </row>
    <row r="44" spans="1:12" x14ac:dyDescent="0.25">
      <c r="A44" s="80">
        <v>40</v>
      </c>
      <c r="B44" s="81">
        <v>309970231033</v>
      </c>
      <c r="C44" s="82">
        <v>30997023103</v>
      </c>
      <c r="D44" s="83" t="s">
        <v>702</v>
      </c>
      <c r="E44" s="83" t="s">
        <v>684</v>
      </c>
      <c r="F44" s="83" t="s">
        <v>124</v>
      </c>
      <c r="G44" s="80">
        <v>160</v>
      </c>
      <c r="H44" s="80" t="s">
        <v>38</v>
      </c>
      <c r="I44" s="80">
        <v>1</v>
      </c>
    </row>
    <row r="45" spans="1:12" x14ac:dyDescent="0.25">
      <c r="A45" s="80">
        <v>40</v>
      </c>
      <c r="B45" s="81">
        <v>309970231033</v>
      </c>
      <c r="C45" s="82">
        <v>30997023103</v>
      </c>
      <c r="D45" s="83" t="s">
        <v>702</v>
      </c>
      <c r="E45" s="83" t="s">
        <v>684</v>
      </c>
      <c r="F45" s="83" t="s">
        <v>124</v>
      </c>
      <c r="G45" s="80">
        <v>160</v>
      </c>
      <c r="H45" s="80" t="s">
        <v>38</v>
      </c>
      <c r="I45" s="80">
        <v>1</v>
      </c>
    </row>
    <row r="46" spans="1:12" x14ac:dyDescent="0.25">
      <c r="A46" s="80">
        <v>41</v>
      </c>
      <c r="B46" s="81">
        <v>309970231040</v>
      </c>
      <c r="C46" s="82">
        <v>30997023104</v>
      </c>
      <c r="D46" s="83" t="s">
        <v>705</v>
      </c>
      <c r="E46" s="83" t="s">
        <v>684</v>
      </c>
      <c r="F46" s="83" t="s">
        <v>144</v>
      </c>
      <c r="G46" s="80">
        <v>220</v>
      </c>
      <c r="H46" s="80" t="s">
        <v>38</v>
      </c>
      <c r="I46" s="80">
        <v>1</v>
      </c>
      <c r="L46" t="s">
        <v>39</v>
      </c>
    </row>
    <row r="47" spans="1:12" x14ac:dyDescent="0.25">
      <c r="A47" s="80">
        <v>41</v>
      </c>
      <c r="B47" s="81">
        <v>309970231040</v>
      </c>
      <c r="C47" s="82">
        <v>30997023104</v>
      </c>
      <c r="D47" s="83" t="s">
        <v>705</v>
      </c>
      <c r="E47" s="83" t="s">
        <v>684</v>
      </c>
      <c r="F47" s="83" t="s">
        <v>144</v>
      </c>
      <c r="G47" s="80">
        <v>220</v>
      </c>
      <c r="H47" s="80" t="s">
        <v>38</v>
      </c>
      <c r="I47" s="80">
        <v>1</v>
      </c>
    </row>
    <row r="48" spans="1:12" x14ac:dyDescent="0.25">
      <c r="A48" s="80">
        <v>42</v>
      </c>
      <c r="B48" s="81">
        <v>309970231057</v>
      </c>
      <c r="C48" s="82">
        <v>30997023105</v>
      </c>
      <c r="D48" s="83" t="s">
        <v>699</v>
      </c>
      <c r="E48" s="83" t="s">
        <v>684</v>
      </c>
      <c r="F48" s="83" t="s">
        <v>136</v>
      </c>
      <c r="G48" s="80">
        <v>240</v>
      </c>
      <c r="H48" s="80" t="s">
        <v>38</v>
      </c>
      <c r="I48" s="80">
        <v>1</v>
      </c>
    </row>
    <row r="49" spans="1:9" x14ac:dyDescent="0.25">
      <c r="A49" s="80">
        <v>43</v>
      </c>
      <c r="B49" s="81">
        <v>309970231064</v>
      </c>
      <c r="C49" s="82">
        <v>30997023106</v>
      </c>
      <c r="D49" s="83" t="s">
        <v>693</v>
      </c>
      <c r="E49" s="83" t="s">
        <v>684</v>
      </c>
      <c r="F49" s="83" t="s">
        <v>132</v>
      </c>
      <c r="G49" s="80">
        <v>260</v>
      </c>
      <c r="H49" s="80" t="s">
        <v>38</v>
      </c>
      <c r="I49" s="80">
        <v>1</v>
      </c>
    </row>
    <row r="50" spans="1:9" x14ac:dyDescent="0.25">
      <c r="A50" s="80">
        <v>44</v>
      </c>
      <c r="B50" s="81">
        <v>309970231071</v>
      </c>
      <c r="C50" s="82">
        <v>30997023107</v>
      </c>
      <c r="D50" s="83" t="s">
        <v>690</v>
      </c>
      <c r="E50" s="83" t="s">
        <v>684</v>
      </c>
      <c r="F50" s="83" t="s">
        <v>140</v>
      </c>
      <c r="G50" s="80">
        <v>280</v>
      </c>
      <c r="H50" s="80" t="s">
        <v>38</v>
      </c>
      <c r="I50" s="80">
        <v>1</v>
      </c>
    </row>
    <row r="51" spans="1:9" x14ac:dyDescent="0.25">
      <c r="A51" s="80">
        <v>45</v>
      </c>
      <c r="B51" s="81">
        <v>309974891011</v>
      </c>
      <c r="C51" s="82">
        <v>30997489101</v>
      </c>
      <c r="D51" s="83" t="s">
        <v>198</v>
      </c>
      <c r="E51" s="83" t="s">
        <v>166</v>
      </c>
      <c r="F51" s="83" t="s">
        <v>199</v>
      </c>
      <c r="G51" s="80">
        <v>100</v>
      </c>
      <c r="H51" s="80" t="s">
        <v>93</v>
      </c>
      <c r="I51" s="80">
        <v>1</v>
      </c>
    </row>
    <row r="52" spans="1:9" x14ac:dyDescent="0.25">
      <c r="A52" s="80">
        <v>46</v>
      </c>
      <c r="B52" s="81">
        <v>309974891028</v>
      </c>
      <c r="C52" s="82">
        <v>30997489102</v>
      </c>
      <c r="D52" s="83" t="s">
        <v>194</v>
      </c>
      <c r="E52" s="83" t="s">
        <v>166</v>
      </c>
      <c r="F52" s="83" t="s">
        <v>195</v>
      </c>
      <c r="G52" s="80">
        <v>200</v>
      </c>
      <c r="H52" s="80" t="s">
        <v>93</v>
      </c>
      <c r="I52" s="80">
        <v>1</v>
      </c>
    </row>
    <row r="53" spans="1:9" x14ac:dyDescent="0.25">
      <c r="A53" s="80">
        <v>47</v>
      </c>
      <c r="B53" s="81">
        <v>309974891035</v>
      </c>
      <c r="C53" s="82">
        <v>30997489103</v>
      </c>
      <c r="D53" s="83" t="s">
        <v>190</v>
      </c>
      <c r="E53" s="83" t="s">
        <v>166</v>
      </c>
      <c r="F53" s="83" t="s">
        <v>191</v>
      </c>
      <c r="G53" s="80">
        <v>300</v>
      </c>
      <c r="H53" s="80" t="s">
        <v>93</v>
      </c>
      <c r="I53" s="80">
        <v>1</v>
      </c>
    </row>
    <row r="54" spans="1:9" x14ac:dyDescent="0.25">
      <c r="A54" s="80">
        <v>48</v>
      </c>
      <c r="B54" s="81">
        <v>309974891042</v>
      </c>
      <c r="C54" s="82">
        <v>30997489104</v>
      </c>
      <c r="D54" s="83" t="s">
        <v>186</v>
      </c>
      <c r="E54" s="83" t="s">
        <v>166</v>
      </c>
      <c r="F54" s="83" t="s">
        <v>187</v>
      </c>
      <c r="G54" s="80">
        <v>400</v>
      </c>
      <c r="H54" s="80" t="s">
        <v>93</v>
      </c>
      <c r="I54" s="80">
        <v>1</v>
      </c>
    </row>
    <row r="55" spans="1:9" x14ac:dyDescent="0.25">
      <c r="A55" s="80">
        <v>49</v>
      </c>
      <c r="B55" s="81">
        <v>309974891059</v>
      </c>
      <c r="C55" s="82">
        <v>30997489105</v>
      </c>
      <c r="D55" s="83" t="s">
        <v>182</v>
      </c>
      <c r="E55" s="83" t="s">
        <v>166</v>
      </c>
      <c r="F55" s="83" t="s">
        <v>183</v>
      </c>
      <c r="G55" s="80">
        <v>500</v>
      </c>
      <c r="H55" s="80" t="s">
        <v>93</v>
      </c>
      <c r="I55" s="80">
        <v>1</v>
      </c>
    </row>
    <row r="56" spans="1:9" x14ac:dyDescent="0.25">
      <c r="A56" s="80">
        <v>50</v>
      </c>
      <c r="B56" s="81">
        <v>309974891066</v>
      </c>
      <c r="C56" s="82">
        <v>30997489106</v>
      </c>
      <c r="D56" s="83" t="s">
        <v>178</v>
      </c>
      <c r="E56" s="83" t="s">
        <v>166</v>
      </c>
      <c r="F56" s="83" t="s">
        <v>179</v>
      </c>
      <c r="G56" s="80">
        <v>600</v>
      </c>
      <c r="H56" s="80" t="s">
        <v>93</v>
      </c>
      <c r="I56" s="80">
        <v>1</v>
      </c>
    </row>
    <row r="57" spans="1:9" x14ac:dyDescent="0.25">
      <c r="A57" s="80">
        <v>51</v>
      </c>
      <c r="B57" s="81">
        <v>309974891073</v>
      </c>
      <c r="C57" s="82">
        <v>30997489107</v>
      </c>
      <c r="D57" s="83" t="s">
        <v>174</v>
      </c>
      <c r="E57" s="83" t="s">
        <v>166</v>
      </c>
      <c r="F57" s="83" t="s">
        <v>175</v>
      </c>
      <c r="G57" s="80">
        <v>700</v>
      </c>
      <c r="H57" s="80" t="s">
        <v>93</v>
      </c>
      <c r="I57" s="80">
        <v>1</v>
      </c>
    </row>
    <row r="58" spans="1:9" x14ac:dyDescent="0.25">
      <c r="A58" s="80">
        <v>52</v>
      </c>
      <c r="B58" s="81">
        <v>309974891080</v>
      </c>
      <c r="C58" s="82">
        <v>30997489108</v>
      </c>
      <c r="D58" s="83" t="s">
        <v>170</v>
      </c>
      <c r="E58" s="83" t="s">
        <v>166</v>
      </c>
      <c r="F58" s="83" t="s">
        <v>171</v>
      </c>
      <c r="G58" s="80">
        <v>800</v>
      </c>
      <c r="H58" s="80" t="s">
        <v>93</v>
      </c>
      <c r="I58" s="80">
        <v>1</v>
      </c>
    </row>
    <row r="59" spans="1:9" x14ac:dyDescent="0.25">
      <c r="A59" s="80">
        <v>53</v>
      </c>
      <c r="B59" s="81">
        <v>309974891097</v>
      </c>
      <c r="C59" s="82">
        <v>30997489109</v>
      </c>
      <c r="D59" s="83" t="s">
        <v>202</v>
      </c>
      <c r="E59" s="83" t="s">
        <v>166</v>
      </c>
      <c r="F59" s="83" t="s">
        <v>203</v>
      </c>
      <c r="G59" s="80">
        <v>900</v>
      </c>
      <c r="H59" s="80" t="s">
        <v>93</v>
      </c>
      <c r="I59" s="80">
        <v>1</v>
      </c>
    </row>
    <row r="60" spans="1:9" x14ac:dyDescent="0.25">
      <c r="A60" s="80">
        <v>54</v>
      </c>
      <c r="B60" s="81">
        <v>309974891103</v>
      </c>
      <c r="C60" s="82">
        <v>30997489110</v>
      </c>
      <c r="D60" s="83" t="s">
        <v>164</v>
      </c>
      <c r="E60" s="83" t="s">
        <v>166</v>
      </c>
      <c r="F60" s="83" t="s">
        <v>167</v>
      </c>
      <c r="G60" s="80">
        <v>950</v>
      </c>
      <c r="H60" s="80" t="s">
        <v>93</v>
      </c>
      <c r="I60" s="80">
        <v>1</v>
      </c>
    </row>
    <row r="61" spans="1:9" x14ac:dyDescent="0.25">
      <c r="A61" s="80">
        <v>55</v>
      </c>
      <c r="B61" s="81">
        <v>309978417019</v>
      </c>
      <c r="C61" s="82">
        <v>30997841701</v>
      </c>
      <c r="D61" s="83" t="s">
        <v>568</v>
      </c>
      <c r="E61" s="83" t="s">
        <v>544</v>
      </c>
      <c r="F61" s="83" t="s">
        <v>569</v>
      </c>
      <c r="G61" s="80">
        <v>10</v>
      </c>
      <c r="H61" s="80" t="s">
        <v>93</v>
      </c>
      <c r="I61" s="80">
        <v>1</v>
      </c>
    </row>
    <row r="62" spans="1:9" x14ac:dyDescent="0.25">
      <c r="A62" s="80">
        <v>56</v>
      </c>
      <c r="B62" s="81">
        <v>309978417026</v>
      </c>
      <c r="C62" s="82">
        <v>30997841702</v>
      </c>
      <c r="D62" s="83" t="s">
        <v>588</v>
      </c>
      <c r="E62" s="83" t="s">
        <v>544</v>
      </c>
      <c r="F62" s="83" t="s">
        <v>589</v>
      </c>
      <c r="G62" s="80">
        <v>20</v>
      </c>
      <c r="H62" s="80" t="s">
        <v>93</v>
      </c>
      <c r="I62" s="80">
        <v>1</v>
      </c>
    </row>
    <row r="63" spans="1:9" x14ac:dyDescent="0.25">
      <c r="A63" s="80">
        <v>57</v>
      </c>
      <c r="B63" s="81">
        <v>309978417033</v>
      </c>
      <c r="C63" s="82">
        <v>30997841703</v>
      </c>
      <c r="D63" s="83" t="s">
        <v>556</v>
      </c>
      <c r="E63" s="83" t="s">
        <v>544</v>
      </c>
      <c r="F63" s="83" t="s">
        <v>557</v>
      </c>
      <c r="G63" s="80">
        <v>30</v>
      </c>
      <c r="H63" s="80" t="s">
        <v>93</v>
      </c>
      <c r="I63" s="80">
        <v>1</v>
      </c>
    </row>
    <row r="64" spans="1:9" x14ac:dyDescent="0.25">
      <c r="A64" s="80">
        <v>58</v>
      </c>
      <c r="B64" s="81">
        <v>309978417040</v>
      </c>
      <c r="C64" s="82">
        <v>30997841704</v>
      </c>
      <c r="D64" s="83" t="s">
        <v>543</v>
      </c>
      <c r="E64" s="83" t="s">
        <v>544</v>
      </c>
      <c r="F64" s="83" t="s">
        <v>545</v>
      </c>
      <c r="G64" s="80">
        <v>40</v>
      </c>
      <c r="H64" s="80" t="s">
        <v>93</v>
      </c>
      <c r="I64" s="80">
        <v>1</v>
      </c>
    </row>
    <row r="65" spans="1:9" x14ac:dyDescent="0.25">
      <c r="A65" s="80">
        <v>59</v>
      </c>
      <c r="B65" s="81">
        <v>309978417057</v>
      </c>
      <c r="C65" s="82">
        <v>30997841705</v>
      </c>
      <c r="D65" s="83" t="s">
        <v>580</v>
      </c>
      <c r="E65" s="83" t="s">
        <v>544</v>
      </c>
      <c r="F65" s="83" t="s">
        <v>581</v>
      </c>
      <c r="G65" s="80">
        <v>50</v>
      </c>
      <c r="H65" s="80" t="s">
        <v>93</v>
      </c>
      <c r="I65" s="80">
        <v>1</v>
      </c>
    </row>
    <row r="66" spans="1:9" x14ac:dyDescent="0.25">
      <c r="A66" s="80">
        <v>60</v>
      </c>
      <c r="B66" s="81">
        <v>309978417064</v>
      </c>
      <c r="C66" s="82">
        <v>30997841706</v>
      </c>
      <c r="D66" s="83" t="s">
        <v>560</v>
      </c>
      <c r="E66" s="83" t="s">
        <v>544</v>
      </c>
      <c r="F66" s="83" t="s">
        <v>561</v>
      </c>
      <c r="G66" s="80">
        <v>60</v>
      </c>
      <c r="H66" s="80" t="s">
        <v>93</v>
      </c>
      <c r="I66" s="80">
        <v>1</v>
      </c>
    </row>
    <row r="67" spans="1:9" x14ac:dyDescent="0.25">
      <c r="A67" s="80">
        <v>61</v>
      </c>
      <c r="B67" s="81">
        <v>309978417071</v>
      </c>
      <c r="C67" s="82">
        <v>30997841707</v>
      </c>
      <c r="D67" s="83" t="s">
        <v>548</v>
      </c>
      <c r="E67" s="83" t="s">
        <v>544</v>
      </c>
      <c r="F67" s="83" t="s">
        <v>549</v>
      </c>
      <c r="G67" s="80">
        <v>70</v>
      </c>
      <c r="H67" s="80" t="s">
        <v>93</v>
      </c>
      <c r="I67" s="80">
        <v>1</v>
      </c>
    </row>
    <row r="68" spans="1:9" x14ac:dyDescent="0.25">
      <c r="A68" s="80">
        <v>62</v>
      </c>
      <c r="B68" s="81">
        <v>309978417088</v>
      </c>
      <c r="C68" s="82">
        <v>30997841708</v>
      </c>
      <c r="D68" s="83" t="s">
        <v>576</v>
      </c>
      <c r="E68" s="83" t="s">
        <v>544</v>
      </c>
      <c r="F68" s="83" t="s">
        <v>577</v>
      </c>
      <c r="G68" s="80">
        <v>80</v>
      </c>
      <c r="H68" s="80" t="s">
        <v>93</v>
      </c>
      <c r="I68" s="80">
        <v>1</v>
      </c>
    </row>
    <row r="69" spans="1:9" x14ac:dyDescent="0.25">
      <c r="A69" s="80">
        <v>63</v>
      </c>
      <c r="B69" s="81">
        <v>309978417095</v>
      </c>
      <c r="C69" s="82">
        <v>30997841709</v>
      </c>
      <c r="D69" s="83" t="s">
        <v>564</v>
      </c>
      <c r="E69" s="83" t="s">
        <v>544</v>
      </c>
      <c r="F69" s="83" t="s">
        <v>565</v>
      </c>
      <c r="G69" s="80">
        <v>90</v>
      </c>
      <c r="H69" s="80" t="s">
        <v>93</v>
      </c>
      <c r="I69" s="80">
        <v>1</v>
      </c>
    </row>
    <row r="70" spans="1:9" x14ac:dyDescent="0.25">
      <c r="A70" s="80">
        <v>64</v>
      </c>
      <c r="B70" s="81">
        <v>309978417101</v>
      </c>
      <c r="C70" s="82">
        <v>30997841710</v>
      </c>
      <c r="D70" s="83" t="s">
        <v>552</v>
      </c>
      <c r="E70" s="83" t="s">
        <v>544</v>
      </c>
      <c r="F70" s="83" t="s">
        <v>553</v>
      </c>
      <c r="G70" s="80">
        <v>100</v>
      </c>
      <c r="H70" s="80" t="s">
        <v>93</v>
      </c>
      <c r="I70" s="80">
        <v>1</v>
      </c>
    </row>
    <row r="71" spans="1:9" x14ac:dyDescent="0.25">
      <c r="A71" s="80">
        <v>65</v>
      </c>
      <c r="B71" s="81">
        <v>309978417118</v>
      </c>
      <c r="C71" s="82">
        <v>30997841711</v>
      </c>
      <c r="D71" s="83" t="s">
        <v>572</v>
      </c>
      <c r="E71" s="83" t="s">
        <v>544</v>
      </c>
      <c r="F71" s="83" t="s">
        <v>573</v>
      </c>
      <c r="G71" s="80">
        <v>110</v>
      </c>
      <c r="H71" s="80" t="s">
        <v>93</v>
      </c>
      <c r="I71" s="80">
        <v>1</v>
      </c>
    </row>
    <row r="72" spans="1:9" x14ac:dyDescent="0.25">
      <c r="A72" s="80">
        <v>66</v>
      </c>
      <c r="B72" s="81">
        <v>309978417125</v>
      </c>
      <c r="C72" s="82">
        <v>30997841712</v>
      </c>
      <c r="D72" s="83" t="s">
        <v>584</v>
      </c>
      <c r="E72" s="83" t="s">
        <v>544</v>
      </c>
      <c r="F72" s="83" t="s">
        <v>585</v>
      </c>
      <c r="G72" s="80">
        <v>120</v>
      </c>
      <c r="H72" s="80" t="s">
        <v>93</v>
      </c>
      <c r="I72" s="80">
        <v>1</v>
      </c>
    </row>
    <row r="73" spans="1:9" x14ac:dyDescent="0.25">
      <c r="A73" s="80">
        <v>67</v>
      </c>
      <c r="B73" s="81">
        <v>309976035048</v>
      </c>
      <c r="C73" s="82">
        <v>30997603504</v>
      </c>
      <c r="D73" s="83" t="s">
        <v>653</v>
      </c>
      <c r="E73" s="83" t="s">
        <v>645</v>
      </c>
      <c r="F73" s="83" t="s">
        <v>654</v>
      </c>
      <c r="G73" s="80">
        <v>40</v>
      </c>
      <c r="H73" s="80" t="s">
        <v>38</v>
      </c>
      <c r="I73" s="80">
        <v>1</v>
      </c>
    </row>
    <row r="74" spans="1:9" x14ac:dyDescent="0.25">
      <c r="A74" s="80">
        <v>68</v>
      </c>
      <c r="B74" s="81">
        <v>309976035017</v>
      </c>
      <c r="C74" s="82">
        <v>30997603501</v>
      </c>
      <c r="D74" s="83" t="s">
        <v>644</v>
      </c>
      <c r="E74" s="83" t="s">
        <v>645</v>
      </c>
      <c r="F74" s="83" t="s">
        <v>646</v>
      </c>
      <c r="G74" s="80">
        <v>10</v>
      </c>
      <c r="H74" s="80" t="s">
        <v>38</v>
      </c>
      <c r="I74" s="80">
        <v>1</v>
      </c>
    </row>
    <row r="75" spans="1:9" x14ac:dyDescent="0.25">
      <c r="A75" s="80">
        <v>69</v>
      </c>
      <c r="B75" s="81">
        <v>309976035024</v>
      </c>
      <c r="C75" s="82">
        <v>30997603502</v>
      </c>
      <c r="D75" s="83" t="s">
        <v>649</v>
      </c>
      <c r="E75" s="83" t="s">
        <v>645</v>
      </c>
      <c r="F75" s="83" t="s">
        <v>650</v>
      </c>
      <c r="G75" s="80">
        <v>20</v>
      </c>
      <c r="H75" s="80" t="s">
        <v>38</v>
      </c>
      <c r="I75" s="80">
        <v>1</v>
      </c>
    </row>
    <row r="76" spans="1:9" x14ac:dyDescent="0.25">
      <c r="A76" s="80">
        <v>70</v>
      </c>
      <c r="B76" s="81">
        <v>309976035031</v>
      </c>
      <c r="C76" s="82">
        <v>30997603503</v>
      </c>
      <c r="D76" s="83" t="s">
        <v>657</v>
      </c>
      <c r="E76" s="83" t="s">
        <v>645</v>
      </c>
      <c r="F76" s="83" t="s">
        <v>658</v>
      </c>
      <c r="G76" s="80">
        <v>30</v>
      </c>
      <c r="H76" s="80" t="s">
        <v>38</v>
      </c>
      <c r="I76" s="80">
        <v>1</v>
      </c>
    </row>
    <row r="77" spans="1:9" x14ac:dyDescent="0.25">
      <c r="A77" s="80">
        <v>71</v>
      </c>
      <c r="B77" s="81">
        <v>309974947015</v>
      </c>
      <c r="C77" s="82">
        <v>30997494701</v>
      </c>
      <c r="D77" s="83" t="s">
        <v>127</v>
      </c>
      <c r="E77" s="83" t="s">
        <v>119</v>
      </c>
      <c r="F77" s="83" t="s">
        <v>128</v>
      </c>
      <c r="G77" s="80">
        <v>100</v>
      </c>
      <c r="H77" s="80" t="s">
        <v>38</v>
      </c>
      <c r="I77" s="80">
        <v>1</v>
      </c>
    </row>
    <row r="78" spans="1:9" x14ac:dyDescent="0.25">
      <c r="A78" s="80">
        <v>72</v>
      </c>
      <c r="B78" s="81">
        <v>309974947022</v>
      </c>
      <c r="C78" s="82">
        <v>30997494702</v>
      </c>
      <c r="D78" s="83" t="s">
        <v>118</v>
      </c>
      <c r="E78" s="83" t="s">
        <v>119</v>
      </c>
      <c r="F78" s="83" t="s">
        <v>120</v>
      </c>
      <c r="G78" s="80">
        <v>200</v>
      </c>
      <c r="H78" s="80" t="s">
        <v>38</v>
      </c>
      <c r="I78" s="80">
        <v>1</v>
      </c>
    </row>
    <row r="79" spans="1:9" x14ac:dyDescent="0.25">
      <c r="A79" s="80">
        <v>73</v>
      </c>
      <c r="B79" s="81">
        <v>309974947039</v>
      </c>
      <c r="C79" s="82">
        <v>30997494703</v>
      </c>
      <c r="D79" s="83" t="s">
        <v>123</v>
      </c>
      <c r="E79" s="83" t="s">
        <v>119</v>
      </c>
      <c r="F79" s="83" t="s">
        <v>124</v>
      </c>
      <c r="G79" s="80">
        <v>300</v>
      </c>
      <c r="H79" s="80" t="s">
        <v>38</v>
      </c>
      <c r="I79" s="80">
        <v>1</v>
      </c>
    </row>
    <row r="80" spans="1:9" x14ac:dyDescent="0.25">
      <c r="A80" s="80">
        <v>74</v>
      </c>
      <c r="B80" s="81">
        <v>309974947046</v>
      </c>
      <c r="C80" s="82">
        <v>30997494704</v>
      </c>
      <c r="D80" s="83" t="s">
        <v>143</v>
      </c>
      <c r="E80" s="83" t="s">
        <v>119</v>
      </c>
      <c r="F80" s="83" t="s">
        <v>144</v>
      </c>
      <c r="G80" s="80">
        <v>400</v>
      </c>
      <c r="H80" s="80" t="s">
        <v>38</v>
      </c>
      <c r="I80" s="80">
        <v>1</v>
      </c>
    </row>
    <row r="81" spans="1:9" x14ac:dyDescent="0.25">
      <c r="A81" s="80">
        <v>75</v>
      </c>
      <c r="B81" s="81">
        <v>309974947053</v>
      </c>
      <c r="C81" s="82">
        <v>30997494705</v>
      </c>
      <c r="D81" s="83" t="s">
        <v>135</v>
      </c>
      <c r="E81" s="83" t="s">
        <v>119</v>
      </c>
      <c r="F81" s="83" t="s">
        <v>136</v>
      </c>
      <c r="G81" s="80">
        <v>500</v>
      </c>
      <c r="H81" s="80" t="s">
        <v>38</v>
      </c>
      <c r="I81" s="80">
        <v>1</v>
      </c>
    </row>
    <row r="82" spans="1:9" x14ac:dyDescent="0.25">
      <c r="A82" s="80">
        <v>76</v>
      </c>
      <c r="B82" s="81">
        <v>309974947060</v>
      </c>
      <c r="C82" s="82">
        <v>30997494706</v>
      </c>
      <c r="D82" s="83" t="s">
        <v>131</v>
      </c>
      <c r="E82" s="83" t="s">
        <v>119</v>
      </c>
      <c r="F82" s="83" t="s">
        <v>132</v>
      </c>
      <c r="G82" s="80">
        <v>600</v>
      </c>
      <c r="H82" s="80" t="s">
        <v>38</v>
      </c>
      <c r="I82" s="80">
        <v>1</v>
      </c>
    </row>
    <row r="83" spans="1:9" x14ac:dyDescent="0.25">
      <c r="A83" s="80">
        <v>77</v>
      </c>
      <c r="B83" s="81">
        <v>309974947077</v>
      </c>
      <c r="C83" s="82">
        <v>30997494707</v>
      </c>
      <c r="D83" s="83" t="s">
        <v>139</v>
      </c>
      <c r="E83" s="83" t="s">
        <v>119</v>
      </c>
      <c r="F83" s="83" t="s">
        <v>140</v>
      </c>
      <c r="G83" s="80">
        <v>700</v>
      </c>
      <c r="H83" s="80" t="s">
        <v>38</v>
      </c>
      <c r="I83" s="80">
        <v>1</v>
      </c>
    </row>
    <row r="84" spans="1:9" x14ac:dyDescent="0.25">
      <c r="A84" s="80">
        <v>78</v>
      </c>
      <c r="B84" s="81">
        <v>309975924527</v>
      </c>
      <c r="C84" s="82">
        <v>30997592452</v>
      </c>
      <c r="D84" s="83" t="s">
        <v>147</v>
      </c>
      <c r="E84" s="83" t="s">
        <v>149</v>
      </c>
      <c r="F84" s="83" t="s">
        <v>150</v>
      </c>
      <c r="G84" s="80" t="s">
        <v>150</v>
      </c>
      <c r="H84" s="80" t="s">
        <v>151</v>
      </c>
      <c r="I84" s="80">
        <v>1</v>
      </c>
    </row>
    <row r="85" spans="1:9" x14ac:dyDescent="0.25">
      <c r="A85" s="80">
        <v>79</v>
      </c>
      <c r="B85" s="81">
        <v>309976768014</v>
      </c>
      <c r="C85" s="82">
        <v>30997676801</v>
      </c>
      <c r="D85" s="83" t="s">
        <v>107</v>
      </c>
      <c r="E85" s="83" t="s">
        <v>109</v>
      </c>
      <c r="F85" s="83" t="s">
        <v>47</v>
      </c>
      <c r="G85" s="80">
        <v>100</v>
      </c>
      <c r="H85" s="80" t="s">
        <v>38</v>
      </c>
      <c r="I85" s="80">
        <v>1</v>
      </c>
    </row>
    <row r="86" spans="1:9" x14ac:dyDescent="0.25">
      <c r="A86" s="80">
        <v>80</v>
      </c>
      <c r="B86" s="81">
        <v>309976768021</v>
      </c>
      <c r="C86" s="82">
        <v>30997676802</v>
      </c>
      <c r="D86" s="83" t="s">
        <v>115</v>
      </c>
      <c r="E86" s="83" t="s">
        <v>109</v>
      </c>
      <c r="F86" s="83" t="s">
        <v>43</v>
      </c>
      <c r="G86" s="80">
        <v>200</v>
      </c>
      <c r="H86" s="80" t="s">
        <v>38</v>
      </c>
      <c r="I86" s="80">
        <v>1</v>
      </c>
    </row>
    <row r="87" spans="1:9" x14ac:dyDescent="0.25">
      <c r="A87" s="80">
        <v>81</v>
      </c>
      <c r="B87" s="81">
        <v>309976768038</v>
      </c>
      <c r="C87" s="82">
        <v>30997676803</v>
      </c>
      <c r="D87" s="83" t="s">
        <v>112</v>
      </c>
      <c r="E87" s="83" t="s">
        <v>109</v>
      </c>
      <c r="F87" s="83" t="s">
        <v>37</v>
      </c>
      <c r="G87" s="80">
        <v>300</v>
      </c>
      <c r="H87" s="80" t="s">
        <v>38</v>
      </c>
      <c r="I87" s="80">
        <v>1</v>
      </c>
    </row>
    <row r="88" spans="1:9" x14ac:dyDescent="0.25">
      <c r="A88" s="80">
        <v>82</v>
      </c>
      <c r="B88" s="81">
        <v>309976882017</v>
      </c>
      <c r="C88" s="82">
        <v>30997688201</v>
      </c>
      <c r="D88" s="83" t="s">
        <v>158</v>
      </c>
      <c r="E88" s="83" t="s">
        <v>155</v>
      </c>
      <c r="F88" s="83" t="s">
        <v>47</v>
      </c>
      <c r="G88" s="80">
        <v>100</v>
      </c>
      <c r="H88" s="80" t="s">
        <v>38</v>
      </c>
      <c r="I88" s="80">
        <v>1</v>
      </c>
    </row>
    <row r="89" spans="1:9" x14ac:dyDescent="0.25">
      <c r="A89" s="80">
        <v>83</v>
      </c>
      <c r="B89" s="81">
        <v>309976882024</v>
      </c>
      <c r="C89" s="82">
        <v>30997688202</v>
      </c>
      <c r="D89" s="83" t="s">
        <v>154</v>
      </c>
      <c r="E89" s="83" t="s">
        <v>155</v>
      </c>
      <c r="F89" s="83" t="s">
        <v>43</v>
      </c>
      <c r="G89" s="80">
        <v>200</v>
      </c>
      <c r="H89" s="80" t="s">
        <v>38</v>
      </c>
      <c r="I89" s="80">
        <v>1</v>
      </c>
    </row>
    <row r="90" spans="1:9" x14ac:dyDescent="0.25">
      <c r="A90" s="80">
        <v>84</v>
      </c>
      <c r="B90" s="81">
        <v>309976882031</v>
      </c>
      <c r="C90" s="82">
        <v>30997688203</v>
      </c>
      <c r="D90" s="83" t="s">
        <v>161</v>
      </c>
      <c r="E90" s="83" t="s">
        <v>155</v>
      </c>
      <c r="F90" s="83" t="s">
        <v>37</v>
      </c>
      <c r="G90" s="80">
        <v>300</v>
      </c>
      <c r="H90" s="80" t="s">
        <v>38</v>
      </c>
      <c r="I90" s="80">
        <v>1</v>
      </c>
    </row>
    <row r="91" spans="1:9" x14ac:dyDescent="0.25">
      <c r="A91" s="80">
        <v>85</v>
      </c>
      <c r="B91" s="81">
        <v>309975924473</v>
      </c>
      <c r="C91" s="82">
        <v>30997592447</v>
      </c>
      <c r="D91" s="83" t="s">
        <v>231</v>
      </c>
      <c r="E91" s="83" t="s">
        <v>232</v>
      </c>
      <c r="F91" s="83" t="s">
        <v>211</v>
      </c>
      <c r="G91" s="80" t="s">
        <v>150</v>
      </c>
      <c r="H91" s="80" t="s">
        <v>151</v>
      </c>
      <c r="I91" s="80">
        <v>1</v>
      </c>
    </row>
    <row r="92" spans="1:9" x14ac:dyDescent="0.25">
      <c r="A92" s="80">
        <v>85</v>
      </c>
      <c r="B92" s="81">
        <v>309975924473</v>
      </c>
      <c r="C92" s="82">
        <v>30997592447</v>
      </c>
      <c r="D92" s="83" t="s">
        <v>231</v>
      </c>
      <c r="E92" s="83" t="s">
        <v>232</v>
      </c>
      <c r="F92" s="83" t="s">
        <v>211</v>
      </c>
      <c r="G92" s="80" t="s">
        <v>150</v>
      </c>
      <c r="H92" s="80" t="s">
        <v>151</v>
      </c>
      <c r="I92" s="80">
        <v>1</v>
      </c>
    </row>
    <row r="93" spans="1:9" x14ac:dyDescent="0.25">
      <c r="A93" s="80">
        <v>85</v>
      </c>
      <c r="B93" s="81">
        <v>309975924473</v>
      </c>
      <c r="C93" s="82">
        <v>30997592447</v>
      </c>
      <c r="D93" s="83" t="s">
        <v>231</v>
      </c>
      <c r="E93" s="83" t="s">
        <v>232</v>
      </c>
      <c r="F93" s="83" t="s">
        <v>211</v>
      </c>
      <c r="G93" s="80" t="s">
        <v>150</v>
      </c>
      <c r="H93" s="80" t="s">
        <v>151</v>
      </c>
      <c r="I93" s="80">
        <v>1</v>
      </c>
    </row>
    <row r="94" spans="1:9" x14ac:dyDescent="0.25">
      <c r="A94" s="80">
        <v>86</v>
      </c>
      <c r="B94" s="81">
        <v>309977415719</v>
      </c>
      <c r="C94" s="82">
        <v>30997741571</v>
      </c>
      <c r="D94" s="83" t="s">
        <v>227</v>
      </c>
      <c r="E94" s="83" t="s">
        <v>228</v>
      </c>
      <c r="F94" s="83" t="s">
        <v>211</v>
      </c>
      <c r="G94" s="80" t="s">
        <v>150</v>
      </c>
      <c r="H94" s="80" t="s">
        <v>151</v>
      </c>
      <c r="I94" s="80">
        <v>1</v>
      </c>
    </row>
    <row r="95" spans="1:9" x14ac:dyDescent="0.25">
      <c r="A95" s="80">
        <v>86</v>
      </c>
      <c r="B95" s="81">
        <v>309977415719</v>
      </c>
      <c r="C95" s="82">
        <v>30997741571</v>
      </c>
      <c r="D95" s="83" t="s">
        <v>227</v>
      </c>
      <c r="E95" s="83" t="s">
        <v>228</v>
      </c>
      <c r="F95" s="83" t="s">
        <v>211</v>
      </c>
      <c r="G95" s="80" t="s">
        <v>150</v>
      </c>
      <c r="H95" s="80" t="s">
        <v>151</v>
      </c>
      <c r="I95" s="80">
        <v>1</v>
      </c>
    </row>
    <row r="96" spans="1:9" x14ac:dyDescent="0.25">
      <c r="A96" s="80">
        <v>87</v>
      </c>
      <c r="B96" s="81">
        <v>309978588016</v>
      </c>
      <c r="C96" s="82">
        <v>30997858801</v>
      </c>
      <c r="D96" s="83" t="s">
        <v>448</v>
      </c>
      <c r="E96" s="83" t="s">
        <v>445</v>
      </c>
      <c r="F96" s="83" t="s">
        <v>421</v>
      </c>
      <c r="G96" s="80">
        <v>501</v>
      </c>
      <c r="H96" s="80" t="s">
        <v>100</v>
      </c>
      <c r="I96" s="80">
        <v>1</v>
      </c>
    </row>
    <row r="97" spans="1:11" x14ac:dyDescent="0.25">
      <c r="A97" s="80">
        <v>88</v>
      </c>
      <c r="B97" s="81">
        <v>309978588023</v>
      </c>
      <c r="C97" s="82">
        <v>30997858802</v>
      </c>
      <c r="D97" s="83" t="s">
        <v>444</v>
      </c>
      <c r="E97" s="83" t="s">
        <v>445</v>
      </c>
      <c r="F97" s="83" t="s">
        <v>294</v>
      </c>
      <c r="G97" s="80">
        <v>502</v>
      </c>
      <c r="H97" s="80" t="s">
        <v>100</v>
      </c>
      <c r="I97" s="80">
        <v>1</v>
      </c>
      <c r="K97" t="s">
        <v>39</v>
      </c>
    </row>
    <row r="98" spans="1:11" x14ac:dyDescent="0.25">
      <c r="A98" s="80">
        <v>89</v>
      </c>
      <c r="B98" s="81">
        <v>309978588030</v>
      </c>
      <c r="C98" s="82">
        <v>30997858803</v>
      </c>
      <c r="D98" s="83" t="s">
        <v>451</v>
      </c>
      <c r="E98" s="83" t="s">
        <v>445</v>
      </c>
      <c r="F98" s="83" t="s">
        <v>425</v>
      </c>
      <c r="G98" s="80">
        <v>503</v>
      </c>
      <c r="H98" s="80" t="s">
        <v>100</v>
      </c>
      <c r="I98" s="80">
        <v>1</v>
      </c>
    </row>
    <row r="99" spans="1:11" x14ac:dyDescent="0.25">
      <c r="A99" s="80">
        <v>90</v>
      </c>
      <c r="B99" s="81">
        <v>309978590033</v>
      </c>
      <c r="C99" s="82">
        <v>30997859003</v>
      </c>
      <c r="D99" s="83" t="s">
        <v>454</v>
      </c>
      <c r="E99" s="83" t="s">
        <v>455</v>
      </c>
      <c r="F99" s="83" t="s">
        <v>294</v>
      </c>
      <c r="G99" s="80">
        <v>504</v>
      </c>
      <c r="H99" s="80" t="s">
        <v>100</v>
      </c>
      <c r="I99" s="80">
        <v>1</v>
      </c>
    </row>
    <row r="100" spans="1:11" x14ac:dyDescent="0.25">
      <c r="A100" s="80">
        <v>91</v>
      </c>
      <c r="B100" s="81">
        <v>77379137132</v>
      </c>
      <c r="C100" s="82">
        <v>7737913713</v>
      </c>
      <c r="D100" s="83" t="s">
        <v>465</v>
      </c>
      <c r="E100" s="83" t="s">
        <v>459</v>
      </c>
      <c r="F100" s="83" t="s">
        <v>421</v>
      </c>
      <c r="G100" s="80">
        <v>401</v>
      </c>
      <c r="H100" s="80" t="s">
        <v>100</v>
      </c>
      <c r="I100" s="80">
        <v>1</v>
      </c>
    </row>
    <row r="101" spans="1:11" x14ac:dyDescent="0.25">
      <c r="A101" s="80">
        <v>92</v>
      </c>
      <c r="B101" s="81">
        <v>77379117707</v>
      </c>
      <c r="C101" s="82">
        <v>7737911770</v>
      </c>
      <c r="D101" s="83" t="s">
        <v>462</v>
      </c>
      <c r="E101" s="83" t="s">
        <v>459</v>
      </c>
      <c r="F101" s="83" t="s">
        <v>294</v>
      </c>
      <c r="G101" s="80">
        <v>402</v>
      </c>
      <c r="H101" s="80" t="s">
        <v>100</v>
      </c>
      <c r="I101" s="80">
        <v>1</v>
      </c>
    </row>
    <row r="102" spans="1:11" x14ac:dyDescent="0.25">
      <c r="A102" s="80">
        <v>93</v>
      </c>
      <c r="B102" s="81">
        <v>77379117714</v>
      </c>
      <c r="C102" s="82">
        <v>7737911771</v>
      </c>
      <c r="D102" s="83" t="s">
        <v>458</v>
      </c>
      <c r="E102" s="83" t="s">
        <v>459</v>
      </c>
      <c r="F102" s="83" t="s">
        <v>425</v>
      </c>
      <c r="G102" s="80">
        <v>403</v>
      </c>
      <c r="H102" s="80" t="s">
        <v>100</v>
      </c>
      <c r="I102" s="80">
        <v>1</v>
      </c>
    </row>
    <row r="103" spans="1:11" x14ac:dyDescent="0.25">
      <c r="A103" s="80">
        <v>94</v>
      </c>
      <c r="B103" s="81">
        <v>309973759015</v>
      </c>
      <c r="C103" s="82">
        <v>30997375901</v>
      </c>
      <c r="D103" s="83" t="s">
        <v>468</v>
      </c>
      <c r="E103" s="83" t="s">
        <v>469</v>
      </c>
      <c r="F103" s="83" t="s">
        <v>294</v>
      </c>
      <c r="G103" s="80">
        <v>421</v>
      </c>
      <c r="H103" s="80" t="s">
        <v>100</v>
      </c>
      <c r="I103" s="80">
        <v>1</v>
      </c>
    </row>
    <row r="104" spans="1:11" x14ac:dyDescent="0.25">
      <c r="A104" s="80">
        <v>95</v>
      </c>
      <c r="B104" s="81">
        <v>309978388036</v>
      </c>
      <c r="C104" s="82">
        <v>30997838803</v>
      </c>
      <c r="D104" s="83" t="s">
        <v>262</v>
      </c>
      <c r="E104" s="83" t="s">
        <v>254</v>
      </c>
      <c r="F104" s="83" t="s">
        <v>263</v>
      </c>
      <c r="G104" s="80">
        <v>115</v>
      </c>
      <c r="H104" s="80" t="s">
        <v>100</v>
      </c>
      <c r="I104" s="80">
        <v>1</v>
      </c>
    </row>
    <row r="105" spans="1:11" x14ac:dyDescent="0.25">
      <c r="A105" s="80">
        <v>96</v>
      </c>
      <c r="B105" s="81">
        <v>309978388111</v>
      </c>
      <c r="C105" s="82">
        <v>30997838811</v>
      </c>
      <c r="D105" s="83" t="s">
        <v>341</v>
      </c>
      <c r="E105" s="83" t="s">
        <v>337</v>
      </c>
      <c r="F105" s="83" t="s">
        <v>342</v>
      </c>
      <c r="G105" s="80">
        <v>135</v>
      </c>
      <c r="H105" s="80" t="s">
        <v>100</v>
      </c>
      <c r="I105" s="80">
        <v>1</v>
      </c>
    </row>
    <row r="106" spans="1:11" x14ac:dyDescent="0.25">
      <c r="A106" s="80">
        <v>97</v>
      </c>
      <c r="B106" s="81">
        <v>309978388074</v>
      </c>
      <c r="C106" s="82">
        <v>30997838807</v>
      </c>
      <c r="D106" s="83" t="s">
        <v>245</v>
      </c>
      <c r="E106" s="83" t="s">
        <v>237</v>
      </c>
      <c r="F106" s="83" t="s">
        <v>246</v>
      </c>
      <c r="G106" s="80">
        <v>155</v>
      </c>
      <c r="H106" s="80" t="s">
        <v>100</v>
      </c>
      <c r="I106" s="80">
        <v>1</v>
      </c>
    </row>
    <row r="107" spans="1:11" x14ac:dyDescent="0.25">
      <c r="A107" s="80">
        <v>98</v>
      </c>
      <c r="B107" s="81">
        <v>309978388029</v>
      </c>
      <c r="C107" s="82">
        <v>30997838802</v>
      </c>
      <c r="D107" s="83" t="s">
        <v>253</v>
      </c>
      <c r="E107" s="83" t="s">
        <v>254</v>
      </c>
      <c r="F107" s="83" t="s">
        <v>255</v>
      </c>
      <c r="G107" s="80">
        <v>110</v>
      </c>
      <c r="H107" s="80" t="s">
        <v>100</v>
      </c>
      <c r="I107" s="80">
        <v>1</v>
      </c>
    </row>
    <row r="108" spans="1:11" x14ac:dyDescent="0.25">
      <c r="A108" s="80">
        <v>99</v>
      </c>
      <c r="B108" s="81">
        <v>309978388104</v>
      </c>
      <c r="C108" s="82">
        <v>30997838810</v>
      </c>
      <c r="D108" s="83" t="s">
        <v>349</v>
      </c>
      <c r="E108" s="83" t="s">
        <v>337</v>
      </c>
      <c r="F108" s="83" t="s">
        <v>350</v>
      </c>
      <c r="G108" s="80">
        <v>130</v>
      </c>
      <c r="H108" s="80" t="s">
        <v>100</v>
      </c>
      <c r="I108" s="80">
        <v>1</v>
      </c>
    </row>
    <row r="109" spans="1:11" x14ac:dyDescent="0.25">
      <c r="A109" s="80">
        <v>100</v>
      </c>
      <c r="B109" s="81">
        <v>309978388067</v>
      </c>
      <c r="C109" s="82">
        <v>30997838806</v>
      </c>
      <c r="D109" s="83" t="s">
        <v>249</v>
      </c>
      <c r="E109" s="83" t="s">
        <v>237</v>
      </c>
      <c r="F109" s="83" t="s">
        <v>250</v>
      </c>
      <c r="G109" s="80">
        <v>150</v>
      </c>
      <c r="H109" s="80" t="s">
        <v>100</v>
      </c>
      <c r="I109" s="80">
        <v>1</v>
      </c>
    </row>
    <row r="110" spans="1:11" x14ac:dyDescent="0.25">
      <c r="A110" s="80">
        <v>101</v>
      </c>
      <c r="B110" s="81">
        <v>309978388012</v>
      </c>
      <c r="C110" s="82">
        <v>30997838801</v>
      </c>
      <c r="D110" s="83" t="s">
        <v>258</v>
      </c>
      <c r="E110" s="83" t="s">
        <v>254</v>
      </c>
      <c r="F110" s="83" t="s">
        <v>259</v>
      </c>
      <c r="G110" s="80">
        <v>105</v>
      </c>
      <c r="H110" s="80" t="s">
        <v>100</v>
      </c>
      <c r="I110" s="80">
        <v>1</v>
      </c>
    </row>
    <row r="111" spans="1:11" x14ac:dyDescent="0.25">
      <c r="A111" s="80">
        <v>102</v>
      </c>
      <c r="B111" s="81">
        <v>309978388098</v>
      </c>
      <c r="C111" s="82">
        <v>30997838809</v>
      </c>
      <c r="D111" s="83" t="s">
        <v>345</v>
      </c>
      <c r="E111" s="83" t="s">
        <v>337</v>
      </c>
      <c r="F111" s="83" t="s">
        <v>346</v>
      </c>
      <c r="G111" s="80">
        <v>125</v>
      </c>
      <c r="H111" s="80" t="s">
        <v>100</v>
      </c>
      <c r="I111" s="80">
        <v>1</v>
      </c>
    </row>
    <row r="112" spans="1:11" x14ac:dyDescent="0.25">
      <c r="A112" s="80">
        <v>103</v>
      </c>
      <c r="B112" s="81">
        <v>309978388050</v>
      </c>
      <c r="C112" s="82">
        <v>30997838805</v>
      </c>
      <c r="D112" s="83" t="s">
        <v>235</v>
      </c>
      <c r="E112" s="83" t="s">
        <v>237</v>
      </c>
      <c r="F112" s="83" t="s">
        <v>238</v>
      </c>
      <c r="G112" s="80">
        <v>145</v>
      </c>
      <c r="H112" s="80" t="s">
        <v>100</v>
      </c>
      <c r="I112" s="80">
        <v>1</v>
      </c>
    </row>
    <row r="113" spans="1:11" x14ac:dyDescent="0.25">
      <c r="A113" s="80">
        <v>104</v>
      </c>
      <c r="B113" s="81">
        <v>309978388043</v>
      </c>
      <c r="C113" s="82">
        <v>30997838804</v>
      </c>
      <c r="D113" s="83" t="s">
        <v>266</v>
      </c>
      <c r="E113" s="83" t="s">
        <v>254</v>
      </c>
      <c r="F113" s="83" t="s">
        <v>267</v>
      </c>
      <c r="G113" s="80">
        <v>120</v>
      </c>
      <c r="H113" s="80" t="s">
        <v>100</v>
      </c>
      <c r="I113" s="80">
        <v>1</v>
      </c>
    </row>
    <row r="114" spans="1:11" x14ac:dyDescent="0.25">
      <c r="A114" s="80">
        <v>105</v>
      </c>
      <c r="B114" s="81">
        <v>309978388128</v>
      </c>
      <c r="C114" s="82">
        <v>30997838812</v>
      </c>
      <c r="D114" s="83" t="s">
        <v>336</v>
      </c>
      <c r="E114" s="83" t="s">
        <v>337</v>
      </c>
      <c r="F114" s="83" t="s">
        <v>338</v>
      </c>
      <c r="G114" s="80">
        <v>140</v>
      </c>
      <c r="H114" s="80" t="s">
        <v>100</v>
      </c>
      <c r="I114" s="80">
        <v>1</v>
      </c>
    </row>
    <row r="115" spans="1:11" x14ac:dyDescent="0.25">
      <c r="A115" s="80">
        <v>106</v>
      </c>
      <c r="B115" s="81">
        <v>309978388081</v>
      </c>
      <c r="C115" s="82">
        <v>30997838808</v>
      </c>
      <c r="D115" s="83" t="s">
        <v>241</v>
      </c>
      <c r="E115" s="83" t="s">
        <v>237</v>
      </c>
      <c r="F115" s="83" t="s">
        <v>242</v>
      </c>
      <c r="G115" s="80">
        <v>160</v>
      </c>
      <c r="H115" s="80" t="s">
        <v>100</v>
      </c>
      <c r="I115" s="80">
        <v>1</v>
      </c>
    </row>
    <row r="116" spans="1:11" x14ac:dyDescent="0.25">
      <c r="A116" s="80">
        <v>107</v>
      </c>
      <c r="B116" s="81">
        <v>309976747026</v>
      </c>
      <c r="C116" s="82">
        <v>30997674702</v>
      </c>
      <c r="D116" s="83" t="s">
        <v>103</v>
      </c>
      <c r="E116" s="83" t="s">
        <v>98</v>
      </c>
      <c r="F116" s="83" t="s">
        <v>104</v>
      </c>
      <c r="G116" s="80">
        <v>802</v>
      </c>
      <c r="H116" s="80" t="s">
        <v>100</v>
      </c>
      <c r="I116" s="80">
        <v>1</v>
      </c>
    </row>
    <row r="117" spans="1:11" x14ac:dyDescent="0.25">
      <c r="A117" s="80">
        <v>108</v>
      </c>
      <c r="B117" s="81">
        <v>309976747019</v>
      </c>
      <c r="C117" s="82">
        <v>30997674701</v>
      </c>
      <c r="D117" s="83" t="s">
        <v>96</v>
      </c>
      <c r="E117" s="83" t="s">
        <v>98</v>
      </c>
      <c r="F117" s="83" t="s">
        <v>99</v>
      </c>
      <c r="G117" s="80">
        <v>801</v>
      </c>
      <c r="H117" s="80" t="s">
        <v>100</v>
      </c>
      <c r="I117" s="80">
        <v>1</v>
      </c>
    </row>
    <row r="118" spans="1:11" x14ac:dyDescent="0.25">
      <c r="A118" s="80">
        <v>108</v>
      </c>
      <c r="B118" s="81">
        <v>309976747019</v>
      </c>
      <c r="C118" s="82">
        <v>30997674701</v>
      </c>
      <c r="D118" s="83" t="s">
        <v>96</v>
      </c>
      <c r="E118" s="83" t="s">
        <v>98</v>
      </c>
      <c r="F118" s="83" t="s">
        <v>99</v>
      </c>
      <c r="G118" s="80">
        <v>801</v>
      </c>
      <c r="H118" s="80" t="s">
        <v>100</v>
      </c>
      <c r="I118" s="80">
        <v>1</v>
      </c>
    </row>
    <row r="119" spans="1:11" x14ac:dyDescent="0.25">
      <c r="A119" s="80">
        <v>109</v>
      </c>
      <c r="B119" s="81">
        <v>309973502017</v>
      </c>
      <c r="C119" s="82">
        <v>30997350201</v>
      </c>
      <c r="D119" s="83" t="s">
        <v>210</v>
      </c>
      <c r="E119" s="83" t="s">
        <v>754</v>
      </c>
      <c r="F119" s="83" t="s">
        <v>211</v>
      </c>
      <c r="G119" s="80" t="s">
        <v>150</v>
      </c>
      <c r="H119" s="80" t="s">
        <v>151</v>
      </c>
      <c r="I119" s="80">
        <v>1</v>
      </c>
    </row>
    <row r="120" spans="1:11" x14ac:dyDescent="0.25">
      <c r="A120" s="80">
        <v>110</v>
      </c>
      <c r="B120" s="81">
        <v>309975924480</v>
      </c>
      <c r="C120" s="82">
        <v>30997592448</v>
      </c>
      <c r="D120" s="83" t="s">
        <v>220</v>
      </c>
      <c r="E120" s="83" t="s">
        <v>751</v>
      </c>
      <c r="F120" s="83" t="s">
        <v>221</v>
      </c>
      <c r="G120" s="80" t="s">
        <v>150</v>
      </c>
      <c r="H120" s="80" t="s">
        <v>151</v>
      </c>
      <c r="I120" s="80">
        <v>1</v>
      </c>
      <c r="K120" s="89"/>
    </row>
    <row r="121" spans="1:11" x14ac:dyDescent="0.25">
      <c r="A121" s="80">
        <v>110</v>
      </c>
      <c r="B121" s="81">
        <v>309975924480</v>
      </c>
      <c r="C121" s="82">
        <v>30997592448</v>
      </c>
      <c r="D121" s="83" t="s">
        <v>220</v>
      </c>
      <c r="E121" s="83" t="s">
        <v>751</v>
      </c>
      <c r="F121" s="83" t="s">
        <v>221</v>
      </c>
      <c r="G121" s="80" t="s">
        <v>150</v>
      </c>
      <c r="H121" s="80" t="s">
        <v>151</v>
      </c>
      <c r="I121" s="80">
        <v>1</v>
      </c>
    </row>
    <row r="122" spans="1:11" x14ac:dyDescent="0.25">
      <c r="A122" s="80">
        <v>111</v>
      </c>
      <c r="B122" s="81">
        <v>309977415696</v>
      </c>
      <c r="C122" s="82">
        <v>30997741569</v>
      </c>
      <c r="D122" s="83" t="s">
        <v>224</v>
      </c>
      <c r="E122" s="83" t="s">
        <v>752</v>
      </c>
      <c r="F122" s="83" t="s">
        <v>221</v>
      </c>
      <c r="G122" s="80" t="s">
        <v>150</v>
      </c>
      <c r="H122" s="80" t="s">
        <v>151</v>
      </c>
      <c r="I122" s="80">
        <v>1</v>
      </c>
    </row>
    <row r="123" spans="1:11" x14ac:dyDescent="0.25">
      <c r="A123" s="80">
        <v>111</v>
      </c>
      <c r="B123" s="81">
        <v>309977415696</v>
      </c>
      <c r="C123" s="82">
        <v>30997741569</v>
      </c>
      <c r="D123" s="83" t="s">
        <v>224</v>
      </c>
      <c r="E123" s="83" t="s">
        <v>752</v>
      </c>
      <c r="F123" s="83" t="s">
        <v>221</v>
      </c>
      <c r="G123" s="80" t="s">
        <v>150</v>
      </c>
      <c r="H123" s="80" t="s">
        <v>151</v>
      </c>
      <c r="I123" s="80">
        <v>1</v>
      </c>
    </row>
    <row r="124" spans="1:11" x14ac:dyDescent="0.25">
      <c r="A124" s="80">
        <v>112</v>
      </c>
      <c r="B124" s="81">
        <v>309974521024</v>
      </c>
      <c r="C124" s="82">
        <v>30997452102</v>
      </c>
      <c r="D124" s="83" t="s">
        <v>206</v>
      </c>
      <c r="E124" s="83" t="s">
        <v>753</v>
      </c>
      <c r="F124" s="83" t="s">
        <v>207</v>
      </c>
      <c r="G124" s="80" t="s">
        <v>150</v>
      </c>
      <c r="H124" s="80" t="s">
        <v>151</v>
      </c>
      <c r="I124" s="80">
        <v>1</v>
      </c>
    </row>
    <row r="125" spans="1:11" x14ac:dyDescent="0.25">
      <c r="A125" s="80">
        <v>113</v>
      </c>
      <c r="B125" s="81">
        <v>309975924527</v>
      </c>
      <c r="C125" s="82">
        <v>30997592452</v>
      </c>
      <c r="D125" s="83" t="s">
        <v>147</v>
      </c>
      <c r="E125" s="83" t="s">
        <v>149</v>
      </c>
      <c r="F125" s="83" t="s">
        <v>150</v>
      </c>
      <c r="G125" s="80" t="s">
        <v>150</v>
      </c>
      <c r="H125" s="80" t="s">
        <v>151</v>
      </c>
      <c r="I125" s="80">
        <v>1</v>
      </c>
    </row>
    <row r="126" spans="1:11" x14ac:dyDescent="0.25">
      <c r="A126" s="80">
        <v>114</v>
      </c>
      <c r="B126" s="81">
        <v>309975924404</v>
      </c>
      <c r="C126" s="82">
        <v>30997592440</v>
      </c>
      <c r="D126" s="83" t="s">
        <v>217</v>
      </c>
      <c r="E126" s="83" t="s">
        <v>755</v>
      </c>
      <c r="F126" s="83" t="s">
        <v>211</v>
      </c>
      <c r="G126" s="80" t="s">
        <v>150</v>
      </c>
      <c r="H126" s="80" t="s">
        <v>151</v>
      </c>
      <c r="I126" s="80">
        <v>1</v>
      </c>
    </row>
    <row r="127" spans="1:11" x14ac:dyDescent="0.25">
      <c r="A127" s="80">
        <v>115</v>
      </c>
      <c r="B127" s="81">
        <v>309977577080</v>
      </c>
      <c r="C127" s="82">
        <v>30997757708</v>
      </c>
      <c r="D127" s="83" t="s">
        <v>214</v>
      </c>
      <c r="E127" s="83" t="s">
        <v>750</v>
      </c>
      <c r="F127" s="83" t="s">
        <v>211</v>
      </c>
      <c r="G127" s="80" t="s">
        <v>150</v>
      </c>
      <c r="H127" s="80" t="s">
        <v>151</v>
      </c>
      <c r="I127" s="80">
        <v>1</v>
      </c>
    </row>
    <row r="128" spans="1:11" x14ac:dyDescent="0.25">
      <c r="A128" s="80">
        <v>116</v>
      </c>
      <c r="B128" s="81">
        <v>309972816016</v>
      </c>
      <c r="C128" s="82">
        <v>30997281601</v>
      </c>
      <c r="D128" s="83" t="s">
        <v>420</v>
      </c>
      <c r="E128" s="83" t="s">
        <v>417</v>
      </c>
      <c r="F128" s="83" t="s">
        <v>421</v>
      </c>
      <c r="G128" s="80">
        <v>10</v>
      </c>
      <c r="H128" s="80" t="s">
        <v>100</v>
      </c>
      <c r="I128" s="80">
        <v>1</v>
      </c>
    </row>
    <row r="129" spans="1:9" x14ac:dyDescent="0.25">
      <c r="A129" s="80">
        <v>117</v>
      </c>
      <c r="B129" s="81">
        <v>309972816023</v>
      </c>
      <c r="C129" s="82">
        <v>30997281602</v>
      </c>
      <c r="D129" s="83" t="s">
        <v>415</v>
      </c>
      <c r="E129" s="83" t="s">
        <v>417</v>
      </c>
      <c r="F129" s="83" t="s">
        <v>294</v>
      </c>
      <c r="G129" s="80">
        <v>20</v>
      </c>
      <c r="H129" s="80" t="s">
        <v>100</v>
      </c>
      <c r="I129" s="80">
        <v>1</v>
      </c>
    </row>
    <row r="130" spans="1:9" x14ac:dyDescent="0.25">
      <c r="A130" s="80">
        <v>118</v>
      </c>
      <c r="B130" s="81">
        <v>309972816030</v>
      </c>
      <c r="C130" s="82">
        <v>30997281603</v>
      </c>
      <c r="D130" s="83" t="s">
        <v>424</v>
      </c>
      <c r="E130" s="83" t="s">
        <v>417</v>
      </c>
      <c r="F130" s="83" t="s">
        <v>425</v>
      </c>
      <c r="G130" s="80">
        <v>30</v>
      </c>
      <c r="H130" s="80" t="s">
        <v>100</v>
      </c>
      <c r="I130" s="80">
        <v>1</v>
      </c>
    </row>
    <row r="131" spans="1:9" x14ac:dyDescent="0.25">
      <c r="A131" s="80">
        <v>119</v>
      </c>
      <c r="B131" s="81">
        <v>309973378025</v>
      </c>
      <c r="C131" s="82">
        <v>30997337802</v>
      </c>
      <c r="D131" s="83" t="s">
        <v>428</v>
      </c>
      <c r="E131" s="83" t="s">
        <v>430</v>
      </c>
      <c r="F131" s="83" t="s">
        <v>294</v>
      </c>
      <c r="G131" s="80">
        <v>20</v>
      </c>
      <c r="H131" s="80" t="s">
        <v>100</v>
      </c>
      <c r="I131" s="80">
        <v>1</v>
      </c>
    </row>
    <row r="132" spans="1:9" x14ac:dyDescent="0.25">
      <c r="A132" s="80">
        <v>120</v>
      </c>
      <c r="B132" s="81">
        <v>309974337038</v>
      </c>
      <c r="C132" s="82">
        <v>30997433703</v>
      </c>
      <c r="D132" s="83" t="s">
        <v>332</v>
      </c>
      <c r="E132" s="83" t="s">
        <v>320</v>
      </c>
      <c r="F132" s="83" t="s">
        <v>333</v>
      </c>
      <c r="G132" s="80">
        <v>53</v>
      </c>
      <c r="H132" s="80" t="s">
        <v>100</v>
      </c>
      <c r="I132" s="80">
        <v>1</v>
      </c>
    </row>
    <row r="133" spans="1:9" x14ac:dyDescent="0.25">
      <c r="A133" s="80">
        <v>121</v>
      </c>
      <c r="B133" s="81">
        <v>309979617036</v>
      </c>
      <c r="C133" s="82">
        <v>30997961703</v>
      </c>
      <c r="D133" s="83" t="s">
        <v>301</v>
      </c>
      <c r="E133" s="83" t="s">
        <v>289</v>
      </c>
      <c r="F133" s="83" t="s">
        <v>302</v>
      </c>
      <c r="G133" s="80">
        <v>33</v>
      </c>
      <c r="H133" s="80" t="s">
        <v>100</v>
      </c>
      <c r="I133" s="80">
        <v>1</v>
      </c>
    </row>
    <row r="134" spans="1:9" x14ac:dyDescent="0.25">
      <c r="A134" s="80">
        <v>122</v>
      </c>
      <c r="B134" s="81">
        <v>309976599038</v>
      </c>
      <c r="C134" s="82">
        <v>30997659903</v>
      </c>
      <c r="D134" s="83" t="s">
        <v>315</v>
      </c>
      <c r="E134" s="83" t="s">
        <v>306</v>
      </c>
      <c r="F134" s="83" t="s">
        <v>273</v>
      </c>
      <c r="G134" s="80">
        <v>23</v>
      </c>
      <c r="H134" s="80" t="s">
        <v>100</v>
      </c>
      <c r="I134" s="80">
        <v>1</v>
      </c>
    </row>
    <row r="135" spans="1:9" x14ac:dyDescent="0.25">
      <c r="A135" s="80">
        <v>123</v>
      </c>
      <c r="B135" s="81">
        <v>309979590032</v>
      </c>
      <c r="C135" s="82">
        <v>30997959003</v>
      </c>
      <c r="D135" s="83" t="s">
        <v>270</v>
      </c>
      <c r="E135" s="83" t="s">
        <v>272</v>
      </c>
      <c r="F135" s="83" t="s">
        <v>273</v>
      </c>
      <c r="G135" s="80">
        <v>3</v>
      </c>
      <c r="H135" s="80" t="s">
        <v>100</v>
      </c>
      <c r="I135" s="80">
        <v>1</v>
      </c>
    </row>
    <row r="136" spans="1:9" x14ac:dyDescent="0.25">
      <c r="A136" s="80">
        <v>124</v>
      </c>
      <c r="B136" s="81">
        <v>309973732032</v>
      </c>
      <c r="C136" s="82">
        <v>30997373203</v>
      </c>
      <c r="D136" s="83" t="s">
        <v>358</v>
      </c>
      <c r="E136" s="83" t="s">
        <v>354</v>
      </c>
      <c r="F136" s="83" t="s">
        <v>359</v>
      </c>
      <c r="G136" s="80">
        <v>33</v>
      </c>
      <c r="H136" s="80" t="s">
        <v>100</v>
      </c>
      <c r="I136" s="80">
        <v>1</v>
      </c>
    </row>
    <row r="137" spans="1:9" x14ac:dyDescent="0.25">
      <c r="A137" s="80">
        <v>125</v>
      </c>
      <c r="B137" s="81">
        <v>309974337021</v>
      </c>
      <c r="C137" s="82">
        <v>30997433702</v>
      </c>
      <c r="D137" s="83" t="s">
        <v>318</v>
      </c>
      <c r="E137" s="83" t="s">
        <v>320</v>
      </c>
      <c r="F137" s="83" t="s">
        <v>321</v>
      </c>
      <c r="G137" s="80">
        <v>52</v>
      </c>
      <c r="H137" s="80" t="s">
        <v>100</v>
      </c>
      <c r="I137" s="80">
        <v>1</v>
      </c>
    </row>
    <row r="138" spans="1:9" x14ac:dyDescent="0.25">
      <c r="A138" s="80">
        <v>126</v>
      </c>
      <c r="B138" s="81">
        <v>309979617029</v>
      </c>
      <c r="C138" s="82">
        <v>30997961702</v>
      </c>
      <c r="D138" s="83" t="s">
        <v>288</v>
      </c>
      <c r="E138" s="83" t="s">
        <v>289</v>
      </c>
      <c r="F138" s="83" t="s">
        <v>290</v>
      </c>
      <c r="G138" s="80">
        <v>32</v>
      </c>
      <c r="H138" s="80" t="s">
        <v>100</v>
      </c>
      <c r="I138" s="80">
        <v>1</v>
      </c>
    </row>
    <row r="139" spans="1:9" x14ac:dyDescent="0.25">
      <c r="A139" s="80">
        <v>127</v>
      </c>
      <c r="B139" s="81">
        <v>309976599021</v>
      </c>
      <c r="C139" s="82">
        <v>30997659902</v>
      </c>
      <c r="D139" s="83" t="s">
        <v>309</v>
      </c>
      <c r="E139" s="83" t="s">
        <v>306</v>
      </c>
      <c r="F139" s="83" t="s">
        <v>277</v>
      </c>
      <c r="G139" s="80">
        <v>22</v>
      </c>
      <c r="H139" s="80" t="s">
        <v>100</v>
      </c>
      <c r="I139" s="80">
        <v>1</v>
      </c>
    </row>
    <row r="140" spans="1:9" x14ac:dyDescent="0.25">
      <c r="A140" s="80">
        <v>128</v>
      </c>
      <c r="B140" s="81">
        <v>309979590025</v>
      </c>
      <c r="C140" s="82">
        <v>30997959002</v>
      </c>
      <c r="D140" s="83" t="s">
        <v>276</v>
      </c>
      <c r="E140" s="83" t="s">
        <v>272</v>
      </c>
      <c r="F140" s="83" t="s">
        <v>277</v>
      </c>
      <c r="G140" s="80">
        <v>2</v>
      </c>
      <c r="H140" s="80" t="s">
        <v>100</v>
      </c>
      <c r="I140" s="80">
        <v>1</v>
      </c>
    </row>
    <row r="141" spans="1:9" x14ac:dyDescent="0.25">
      <c r="A141" s="80">
        <v>129</v>
      </c>
      <c r="B141" s="81">
        <v>309973732025</v>
      </c>
      <c r="C141" s="82">
        <v>30997373202</v>
      </c>
      <c r="D141" s="83" t="s">
        <v>353</v>
      </c>
      <c r="E141" s="83" t="s">
        <v>354</v>
      </c>
      <c r="F141" s="83" t="s">
        <v>355</v>
      </c>
      <c r="G141" s="80">
        <v>32</v>
      </c>
      <c r="H141" s="80" t="s">
        <v>100</v>
      </c>
      <c r="I141" s="80">
        <v>1</v>
      </c>
    </row>
    <row r="142" spans="1:9" x14ac:dyDescent="0.25">
      <c r="A142" s="80">
        <v>130</v>
      </c>
      <c r="B142" s="81">
        <v>309974337014</v>
      </c>
      <c r="C142" s="82">
        <v>30997433701</v>
      </c>
      <c r="D142" s="83" t="s">
        <v>324</v>
      </c>
      <c r="E142" s="83" t="s">
        <v>320</v>
      </c>
      <c r="F142" s="83" t="s">
        <v>325</v>
      </c>
      <c r="G142" s="80">
        <v>51</v>
      </c>
      <c r="H142" s="80" t="s">
        <v>100</v>
      </c>
      <c r="I142" s="80">
        <v>1</v>
      </c>
    </row>
    <row r="143" spans="1:9" x14ac:dyDescent="0.25">
      <c r="A143" s="80">
        <v>131</v>
      </c>
      <c r="B143" s="81">
        <v>309979617012</v>
      </c>
      <c r="C143" s="82">
        <v>30997961701</v>
      </c>
      <c r="D143" s="83" t="s">
        <v>293</v>
      </c>
      <c r="E143" s="83" t="s">
        <v>289</v>
      </c>
      <c r="F143" s="83" t="s">
        <v>294</v>
      </c>
      <c r="G143" s="80">
        <v>31</v>
      </c>
      <c r="H143" s="80" t="s">
        <v>100</v>
      </c>
      <c r="I143" s="80">
        <v>1</v>
      </c>
    </row>
    <row r="144" spans="1:9" x14ac:dyDescent="0.25">
      <c r="A144" s="80">
        <v>132</v>
      </c>
      <c r="B144" s="81">
        <v>309976599014</v>
      </c>
      <c r="C144" s="82">
        <v>30997659901</v>
      </c>
      <c r="D144" s="83" t="s">
        <v>305</v>
      </c>
      <c r="E144" s="83" t="s">
        <v>306</v>
      </c>
      <c r="F144" s="83" t="s">
        <v>285</v>
      </c>
      <c r="G144" s="80">
        <v>21</v>
      </c>
      <c r="H144" s="80" t="s">
        <v>100</v>
      </c>
      <c r="I144" s="80">
        <v>1</v>
      </c>
    </row>
    <row r="145" spans="1:9" x14ac:dyDescent="0.25">
      <c r="A145" s="80">
        <v>133</v>
      </c>
      <c r="B145" s="81">
        <v>309979590018</v>
      </c>
      <c r="C145" s="82">
        <v>30997959001</v>
      </c>
      <c r="D145" s="83" t="s">
        <v>284</v>
      </c>
      <c r="E145" s="83" t="s">
        <v>272</v>
      </c>
      <c r="F145" s="83" t="s">
        <v>285</v>
      </c>
      <c r="G145" s="80">
        <v>1</v>
      </c>
      <c r="H145" s="80" t="s">
        <v>100</v>
      </c>
      <c r="I145" s="80">
        <v>1</v>
      </c>
    </row>
    <row r="146" spans="1:9" x14ac:dyDescent="0.25">
      <c r="A146" s="80">
        <v>134</v>
      </c>
      <c r="B146" s="81">
        <v>309973732018</v>
      </c>
      <c r="C146" s="82">
        <v>30997373201</v>
      </c>
      <c r="D146" s="83" t="s">
        <v>362</v>
      </c>
      <c r="E146" s="83" t="s">
        <v>354</v>
      </c>
      <c r="F146" s="83" t="s">
        <v>363</v>
      </c>
      <c r="G146" s="80">
        <v>31</v>
      </c>
      <c r="H146" s="80" t="s">
        <v>100</v>
      </c>
      <c r="I146" s="80">
        <v>1</v>
      </c>
    </row>
    <row r="147" spans="1:9" x14ac:dyDescent="0.25">
      <c r="A147" s="80">
        <v>135</v>
      </c>
      <c r="B147" s="81">
        <v>309974337045</v>
      </c>
      <c r="C147" s="82">
        <v>30997433704</v>
      </c>
      <c r="D147" s="83" t="s">
        <v>328</v>
      </c>
      <c r="E147" s="83" t="s">
        <v>320</v>
      </c>
      <c r="F147" s="83" t="s">
        <v>329</v>
      </c>
      <c r="G147" s="80">
        <v>54</v>
      </c>
      <c r="H147" s="80" t="s">
        <v>100</v>
      </c>
      <c r="I147" s="80">
        <v>1</v>
      </c>
    </row>
    <row r="148" spans="1:9" x14ac:dyDescent="0.25">
      <c r="A148" s="80">
        <v>136</v>
      </c>
      <c r="B148" s="81">
        <v>309979617043</v>
      </c>
      <c r="C148" s="82">
        <v>30997961704</v>
      </c>
      <c r="D148" s="83" t="s">
        <v>297</v>
      </c>
      <c r="E148" s="83" t="s">
        <v>289</v>
      </c>
      <c r="F148" s="83" t="s">
        <v>298</v>
      </c>
      <c r="G148" s="80">
        <v>34</v>
      </c>
      <c r="H148" s="80" t="s">
        <v>100</v>
      </c>
      <c r="I148" s="80">
        <v>1</v>
      </c>
    </row>
    <row r="149" spans="1:9" x14ac:dyDescent="0.25">
      <c r="A149" s="80">
        <v>137</v>
      </c>
      <c r="B149" s="81">
        <v>309976599045</v>
      </c>
      <c r="C149" s="82">
        <v>30997659904</v>
      </c>
      <c r="D149" s="83" t="s">
        <v>312</v>
      </c>
      <c r="E149" s="83" t="s">
        <v>306</v>
      </c>
      <c r="F149" s="83" t="s">
        <v>281</v>
      </c>
      <c r="G149" s="80">
        <v>24</v>
      </c>
      <c r="H149" s="80" t="s">
        <v>100</v>
      </c>
      <c r="I149" s="80">
        <v>1</v>
      </c>
    </row>
    <row r="150" spans="1:9" x14ac:dyDescent="0.25">
      <c r="A150" s="80">
        <v>138</v>
      </c>
      <c r="B150" s="81">
        <v>309979590049</v>
      </c>
      <c r="C150" s="82">
        <v>30997959004</v>
      </c>
      <c r="D150" s="83" t="s">
        <v>280</v>
      </c>
      <c r="E150" s="83" t="s">
        <v>272</v>
      </c>
      <c r="F150" s="83" t="s">
        <v>281</v>
      </c>
      <c r="G150" s="80">
        <v>4</v>
      </c>
      <c r="H150" s="80" t="s">
        <v>100</v>
      </c>
      <c r="I150" s="80">
        <v>1</v>
      </c>
    </row>
    <row r="151" spans="1:9" x14ac:dyDescent="0.25">
      <c r="A151" s="80">
        <v>139</v>
      </c>
      <c r="B151" s="81">
        <v>309973732049</v>
      </c>
      <c r="C151" s="82">
        <v>30997373204</v>
      </c>
      <c r="D151" s="83" t="s">
        <v>366</v>
      </c>
      <c r="E151" s="83" t="s">
        <v>354</v>
      </c>
      <c r="F151" s="83" t="s">
        <v>367</v>
      </c>
      <c r="G151" s="80">
        <v>34</v>
      </c>
      <c r="H151" s="80" t="s">
        <v>100</v>
      </c>
      <c r="I151" s="80">
        <v>1</v>
      </c>
    </row>
    <row r="152" spans="1:9" x14ac:dyDescent="0.25">
      <c r="A152" s="80">
        <v>140</v>
      </c>
      <c r="B152" s="81">
        <v>309972713018</v>
      </c>
      <c r="C152" s="82">
        <v>30997271301</v>
      </c>
      <c r="D152" s="83" t="s">
        <v>480</v>
      </c>
      <c r="E152" s="83" t="s">
        <v>474</v>
      </c>
      <c r="F152" s="83" t="s">
        <v>294</v>
      </c>
      <c r="G152" s="80">
        <v>205</v>
      </c>
      <c r="H152" s="80" t="s">
        <v>100</v>
      </c>
      <c r="I152" s="80">
        <v>1</v>
      </c>
    </row>
    <row r="153" spans="1:9" x14ac:dyDescent="0.25">
      <c r="A153" s="80">
        <v>141</v>
      </c>
      <c r="B153" s="81">
        <v>309976799025</v>
      </c>
      <c r="C153" s="82">
        <v>30997679902</v>
      </c>
      <c r="D153" s="83" t="s">
        <v>472</v>
      </c>
      <c r="E153" s="83" t="s">
        <v>474</v>
      </c>
      <c r="F153" s="83" t="s">
        <v>425</v>
      </c>
      <c r="G153" s="80">
        <v>206</v>
      </c>
      <c r="H153" s="80" t="s">
        <v>100</v>
      </c>
      <c r="I153" s="80">
        <v>1</v>
      </c>
    </row>
    <row r="154" spans="1:9" x14ac:dyDescent="0.25">
      <c r="A154" s="80">
        <v>142</v>
      </c>
      <c r="B154" s="81">
        <v>309972713025</v>
      </c>
      <c r="C154" s="82">
        <v>30997271302</v>
      </c>
      <c r="D154" s="83" t="s">
        <v>477</v>
      </c>
      <c r="E154" s="83" t="s">
        <v>474</v>
      </c>
      <c r="F154" s="83" t="s">
        <v>412</v>
      </c>
      <c r="G154" s="80">
        <v>207</v>
      </c>
      <c r="H154" s="80" t="s">
        <v>100</v>
      </c>
      <c r="I154" s="80">
        <v>1</v>
      </c>
    </row>
    <row r="155" spans="1:9" x14ac:dyDescent="0.25">
      <c r="A155" s="80">
        <v>143</v>
      </c>
      <c r="B155" s="81">
        <v>309975045017</v>
      </c>
      <c r="C155" s="82">
        <v>30997504501</v>
      </c>
      <c r="D155" s="83" t="s">
        <v>407</v>
      </c>
      <c r="E155" s="83" t="s">
        <v>408</v>
      </c>
      <c r="F155" s="83" t="s">
        <v>294</v>
      </c>
      <c r="G155" s="80">
        <v>221</v>
      </c>
      <c r="H155" s="80" t="s">
        <v>100</v>
      </c>
      <c r="I155" s="80">
        <v>1</v>
      </c>
    </row>
    <row r="156" spans="1:9" x14ac:dyDescent="0.25">
      <c r="A156" s="80">
        <v>144</v>
      </c>
      <c r="B156" s="81">
        <v>309975045024</v>
      </c>
      <c r="C156" s="82">
        <v>30997504502</v>
      </c>
      <c r="D156" s="83" t="s">
        <v>411</v>
      </c>
      <c r="E156" s="83" t="s">
        <v>408</v>
      </c>
      <c r="F156" s="83" t="s">
        <v>412</v>
      </c>
      <c r="G156" s="80">
        <v>222</v>
      </c>
      <c r="H156" s="80" t="s">
        <v>100</v>
      </c>
      <c r="I156" s="80">
        <v>1</v>
      </c>
    </row>
    <row r="158" spans="1:9" x14ac:dyDescent="0.25">
      <c r="H158" s="75" t="s">
        <v>796</v>
      </c>
      <c r="I158" s="75">
        <f>SUM(I5:I157)</f>
        <v>152</v>
      </c>
    </row>
  </sheetData>
  <conditionalFormatting sqref="K120">
    <cfRule type="cellIs" dxfId="10" priority="1" operator="greaterThan">
      <formula>1</formula>
    </cfRule>
  </conditionalFormatting>
  <pageMargins left="0.7" right="0.7" top="0.75" bottom="0.75" header="0.3" footer="0.3"/>
  <pageSetup scale="59" fitToHeight="0" orientation="portrait" horizontalDpi="4294967293" vertic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5"/>
  <sheetViews>
    <sheetView showGridLines="0" zoomScaleNormal="100" workbookViewId="0">
      <selection activeCell="O147" sqref="O147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770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12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309975603019</v>
      </c>
      <c r="C19" s="82">
        <v>30997560301</v>
      </c>
      <c r="D19" s="83" t="s">
        <v>676</v>
      </c>
      <c r="E19" s="83" t="s">
        <v>673</v>
      </c>
      <c r="F19" s="83" t="s">
        <v>47</v>
      </c>
      <c r="G19" s="80">
        <v>100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309975603026</v>
      </c>
      <c r="C20" s="82">
        <v>30997560302</v>
      </c>
      <c r="D20" s="83" t="s">
        <v>679</v>
      </c>
      <c r="E20" s="83" t="s">
        <v>673</v>
      </c>
      <c r="F20" s="83" t="s">
        <v>43</v>
      </c>
      <c r="G20" s="80">
        <v>200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309975603033</v>
      </c>
      <c r="C21" s="82">
        <v>30997560303</v>
      </c>
      <c r="D21" s="83" t="s">
        <v>672</v>
      </c>
      <c r="E21" s="83" t="s">
        <v>673</v>
      </c>
      <c r="F21" s="83" t="s">
        <v>37</v>
      </c>
      <c r="G21" s="80">
        <v>300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309976419015</v>
      </c>
      <c r="C22" s="82">
        <v>30997641901</v>
      </c>
      <c r="D22" s="83" t="s">
        <v>537</v>
      </c>
      <c r="E22" s="83" t="s">
        <v>534</v>
      </c>
      <c r="F22" s="83" t="s">
        <v>47</v>
      </c>
      <c r="G22" s="80">
        <v>100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309976419022</v>
      </c>
      <c r="C23" s="82">
        <v>30997641902</v>
      </c>
      <c r="D23" s="83" t="s">
        <v>533</v>
      </c>
      <c r="E23" s="83" t="s">
        <v>534</v>
      </c>
      <c r="F23" s="83" t="s">
        <v>43</v>
      </c>
      <c r="G23" s="80">
        <v>200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309976419039</v>
      </c>
      <c r="C24" s="82">
        <v>30997641903</v>
      </c>
      <c r="D24" s="83" t="s">
        <v>540</v>
      </c>
      <c r="E24" s="83" t="s">
        <v>534</v>
      </c>
      <c r="F24" s="83" t="s">
        <v>37</v>
      </c>
      <c r="G24" s="80">
        <v>300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309974116008</v>
      </c>
      <c r="C25" s="82">
        <v>30997411600</v>
      </c>
      <c r="D25" s="83" t="s">
        <v>640</v>
      </c>
      <c r="E25" s="83" t="s">
        <v>641</v>
      </c>
      <c r="F25" s="83" t="s">
        <v>92</v>
      </c>
      <c r="G25" s="80">
        <v>100</v>
      </c>
      <c r="H25" s="80" t="s">
        <v>38</v>
      </c>
      <c r="I25" s="80">
        <v>1</v>
      </c>
    </row>
    <row r="26" spans="1:9" x14ac:dyDescent="0.25">
      <c r="A26" s="80">
        <v>21</v>
      </c>
      <c r="B26" s="81">
        <v>309974116008</v>
      </c>
      <c r="C26" s="82">
        <v>30997411600</v>
      </c>
      <c r="D26" s="83" t="s">
        <v>640</v>
      </c>
      <c r="E26" s="83" t="s">
        <v>641</v>
      </c>
      <c r="F26" s="83" t="s">
        <v>92</v>
      </c>
      <c r="G26" s="80">
        <v>100</v>
      </c>
      <c r="H26" s="80" t="s">
        <v>38</v>
      </c>
      <c r="I26" s="80">
        <v>1</v>
      </c>
    </row>
    <row r="27" spans="1:9" x14ac:dyDescent="0.25">
      <c r="A27" s="80">
        <v>22</v>
      </c>
      <c r="B27" s="81">
        <v>309976150000</v>
      </c>
      <c r="C27" s="82">
        <v>30997615000</v>
      </c>
      <c r="D27" s="83" t="s">
        <v>623</v>
      </c>
      <c r="E27" s="83" t="s">
        <v>624</v>
      </c>
      <c r="F27" s="83" t="s">
        <v>150</v>
      </c>
      <c r="G27" s="80">
        <v>100</v>
      </c>
      <c r="H27" s="80" t="s">
        <v>38</v>
      </c>
      <c r="I27" s="80">
        <v>1</v>
      </c>
    </row>
    <row r="28" spans="1:9" x14ac:dyDescent="0.25">
      <c r="A28" s="80">
        <v>23</v>
      </c>
      <c r="B28" s="81">
        <v>309974887014</v>
      </c>
      <c r="C28" s="82">
        <v>30997488701</v>
      </c>
      <c r="D28" s="83" t="s">
        <v>596</v>
      </c>
      <c r="E28" s="83" t="s">
        <v>593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24</v>
      </c>
      <c r="B29" s="81">
        <v>309974887021</v>
      </c>
      <c r="C29" s="82">
        <v>30997488702</v>
      </c>
      <c r="D29" s="83" t="s">
        <v>592</v>
      </c>
      <c r="E29" s="83" t="s">
        <v>593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25</v>
      </c>
      <c r="B30" s="81">
        <v>309974887038</v>
      </c>
      <c r="C30" s="82">
        <v>30997488703</v>
      </c>
      <c r="D30" s="83" t="s">
        <v>599</v>
      </c>
      <c r="E30" s="83" t="s">
        <v>593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26</v>
      </c>
      <c r="B31" s="81">
        <v>309975353013</v>
      </c>
      <c r="C31" s="82">
        <v>30997535301</v>
      </c>
      <c r="D31" s="83" t="s">
        <v>617</v>
      </c>
      <c r="E31" s="83" t="s">
        <v>614</v>
      </c>
      <c r="F31" s="83" t="s">
        <v>47</v>
      </c>
      <c r="G31" s="80">
        <v>100</v>
      </c>
      <c r="H31" s="80" t="s">
        <v>38</v>
      </c>
      <c r="I31" s="80">
        <v>1</v>
      </c>
    </row>
    <row r="32" spans="1:9" x14ac:dyDescent="0.25">
      <c r="A32" s="80">
        <v>27</v>
      </c>
      <c r="B32" s="81">
        <v>309975353020</v>
      </c>
      <c r="C32" s="82">
        <v>30997535302</v>
      </c>
      <c r="D32" s="83" t="s">
        <v>620</v>
      </c>
      <c r="E32" s="83" t="s">
        <v>614</v>
      </c>
      <c r="F32" s="83" t="s">
        <v>43</v>
      </c>
      <c r="G32" s="80">
        <v>200</v>
      </c>
      <c r="H32" s="80" t="s">
        <v>38</v>
      </c>
      <c r="I32" s="80">
        <v>1</v>
      </c>
    </row>
    <row r="33" spans="1:11" x14ac:dyDescent="0.25">
      <c r="A33" s="80">
        <v>28</v>
      </c>
      <c r="B33" s="81">
        <v>309975353037</v>
      </c>
      <c r="C33" s="82">
        <v>30997535303</v>
      </c>
      <c r="D33" s="83" t="s">
        <v>613</v>
      </c>
      <c r="E33" s="83" t="s">
        <v>614</v>
      </c>
      <c r="F33" s="83" t="s">
        <v>37</v>
      </c>
      <c r="G33" s="80">
        <v>300</v>
      </c>
      <c r="H33" s="80" t="s">
        <v>38</v>
      </c>
      <c r="I33" s="80">
        <v>1</v>
      </c>
      <c r="K33" t="s">
        <v>39</v>
      </c>
    </row>
    <row r="34" spans="1:11" x14ac:dyDescent="0.25">
      <c r="A34" s="80">
        <v>29</v>
      </c>
      <c r="B34" s="81">
        <v>309970231019</v>
      </c>
      <c r="C34" s="82">
        <v>30997023101</v>
      </c>
      <c r="D34" s="83" t="s">
        <v>696</v>
      </c>
      <c r="E34" s="83" t="s">
        <v>684</v>
      </c>
      <c r="F34" s="83" t="s">
        <v>128</v>
      </c>
      <c r="G34" s="80">
        <v>120</v>
      </c>
      <c r="H34" s="80" t="s">
        <v>38</v>
      </c>
      <c r="I34" s="80">
        <v>1</v>
      </c>
    </row>
    <row r="35" spans="1:11" x14ac:dyDescent="0.25">
      <c r="A35" s="80">
        <v>30</v>
      </c>
      <c r="B35" s="81">
        <v>309970231026</v>
      </c>
      <c r="C35" s="82">
        <v>30997023102</v>
      </c>
      <c r="D35" s="83" t="s">
        <v>682</v>
      </c>
      <c r="E35" s="83" t="s">
        <v>684</v>
      </c>
      <c r="F35" s="83" t="s">
        <v>120</v>
      </c>
      <c r="G35" s="80">
        <v>140</v>
      </c>
      <c r="H35" s="80" t="s">
        <v>38</v>
      </c>
      <c r="I35" s="80">
        <v>1</v>
      </c>
    </row>
    <row r="36" spans="1:11" x14ac:dyDescent="0.25">
      <c r="A36" s="80">
        <v>31</v>
      </c>
      <c r="B36" s="81">
        <v>309970231033</v>
      </c>
      <c r="C36" s="82">
        <v>30997023103</v>
      </c>
      <c r="D36" s="83" t="s">
        <v>702</v>
      </c>
      <c r="E36" s="83" t="s">
        <v>684</v>
      </c>
      <c r="F36" s="83" t="s">
        <v>124</v>
      </c>
      <c r="G36" s="80">
        <v>160</v>
      </c>
      <c r="H36" s="80" t="s">
        <v>38</v>
      </c>
      <c r="I36" s="80">
        <v>1</v>
      </c>
    </row>
    <row r="37" spans="1:11" x14ac:dyDescent="0.25">
      <c r="A37" s="80">
        <v>31</v>
      </c>
      <c r="B37" s="81">
        <v>309970231033</v>
      </c>
      <c r="C37" s="82">
        <v>30997023103</v>
      </c>
      <c r="D37" s="83" t="s">
        <v>702</v>
      </c>
      <c r="E37" s="83" t="s">
        <v>684</v>
      </c>
      <c r="F37" s="83" t="s">
        <v>124</v>
      </c>
      <c r="G37" s="80">
        <v>160</v>
      </c>
      <c r="H37" s="80" t="s">
        <v>38</v>
      </c>
      <c r="I37" s="80">
        <v>1</v>
      </c>
    </row>
    <row r="38" spans="1:11" ht="15.75" customHeight="1" x14ac:dyDescent="0.25">
      <c r="A38" s="80">
        <v>32</v>
      </c>
      <c r="B38" s="81">
        <v>309970231040</v>
      </c>
      <c r="C38" s="82">
        <v>30997023104</v>
      </c>
      <c r="D38" s="83" t="s">
        <v>705</v>
      </c>
      <c r="E38" s="83" t="s">
        <v>684</v>
      </c>
      <c r="F38" s="83" t="s">
        <v>144</v>
      </c>
      <c r="G38" s="80">
        <v>220</v>
      </c>
      <c r="H38" s="80" t="s">
        <v>38</v>
      </c>
      <c r="I38" s="80">
        <v>1</v>
      </c>
    </row>
    <row r="39" spans="1:11" ht="15.75" customHeight="1" x14ac:dyDescent="0.25">
      <c r="A39" s="80">
        <v>32</v>
      </c>
      <c r="B39" s="81">
        <v>309970231040</v>
      </c>
      <c r="C39" s="82">
        <v>30997023104</v>
      </c>
      <c r="D39" s="83" t="s">
        <v>705</v>
      </c>
      <c r="E39" s="83" t="s">
        <v>684</v>
      </c>
      <c r="F39" s="83" t="s">
        <v>144</v>
      </c>
      <c r="G39" s="80">
        <v>220</v>
      </c>
      <c r="H39" s="80" t="s">
        <v>38</v>
      </c>
      <c r="I39" s="80">
        <v>1</v>
      </c>
    </row>
    <row r="40" spans="1:11" x14ac:dyDescent="0.25">
      <c r="A40" s="80">
        <v>33</v>
      </c>
      <c r="B40" s="81">
        <v>309970231057</v>
      </c>
      <c r="C40" s="82">
        <v>30997023105</v>
      </c>
      <c r="D40" s="83" t="s">
        <v>699</v>
      </c>
      <c r="E40" s="83" t="s">
        <v>684</v>
      </c>
      <c r="F40" s="83" t="s">
        <v>136</v>
      </c>
      <c r="G40" s="80">
        <v>240</v>
      </c>
      <c r="H40" s="80" t="s">
        <v>38</v>
      </c>
      <c r="I40" s="80">
        <v>1</v>
      </c>
    </row>
    <row r="41" spans="1:11" x14ac:dyDescent="0.25">
      <c r="A41" s="80">
        <v>34</v>
      </c>
      <c r="B41" s="81">
        <v>309970231064</v>
      </c>
      <c r="C41" s="82">
        <v>30997023106</v>
      </c>
      <c r="D41" s="83" t="s">
        <v>693</v>
      </c>
      <c r="E41" s="83" t="s">
        <v>684</v>
      </c>
      <c r="F41" s="83" t="s">
        <v>132</v>
      </c>
      <c r="G41" s="80">
        <v>260</v>
      </c>
      <c r="H41" s="80" t="s">
        <v>38</v>
      </c>
      <c r="I41" s="80">
        <v>1</v>
      </c>
    </row>
    <row r="42" spans="1:11" x14ac:dyDescent="0.25">
      <c r="A42" s="80">
        <v>35</v>
      </c>
      <c r="B42" s="81">
        <v>309970231071</v>
      </c>
      <c r="C42" s="82">
        <v>30997023107</v>
      </c>
      <c r="D42" s="83" t="s">
        <v>690</v>
      </c>
      <c r="E42" s="83" t="s">
        <v>684</v>
      </c>
      <c r="F42" s="83" t="s">
        <v>140</v>
      </c>
      <c r="G42" s="80">
        <v>280</v>
      </c>
      <c r="H42" s="80" t="s">
        <v>38</v>
      </c>
      <c r="I42" s="80">
        <v>1</v>
      </c>
    </row>
    <row r="43" spans="1:11" x14ac:dyDescent="0.25">
      <c r="A43" s="80">
        <v>36</v>
      </c>
      <c r="B43" s="81">
        <v>309976038018</v>
      </c>
      <c r="C43" s="82">
        <v>30997603801</v>
      </c>
      <c r="D43" s="83" t="s">
        <v>669</v>
      </c>
      <c r="E43" s="83" t="s">
        <v>663</v>
      </c>
      <c r="F43" s="83" t="s">
        <v>47</v>
      </c>
      <c r="G43" s="80">
        <v>100</v>
      </c>
      <c r="H43" s="80" t="s">
        <v>38</v>
      </c>
      <c r="I43" s="80">
        <v>1</v>
      </c>
    </row>
    <row r="44" spans="1:11" x14ac:dyDescent="0.25">
      <c r="A44" s="80">
        <v>37</v>
      </c>
      <c r="B44" s="81">
        <v>309976038025</v>
      </c>
      <c r="C44" s="82">
        <v>30997603802</v>
      </c>
      <c r="D44" s="83" t="s">
        <v>666</v>
      </c>
      <c r="E44" s="83" t="s">
        <v>663</v>
      </c>
      <c r="F44" s="83" t="s">
        <v>43</v>
      </c>
      <c r="G44" s="80">
        <v>200</v>
      </c>
      <c r="H44" s="80" t="s">
        <v>38</v>
      </c>
      <c r="I44" s="80">
        <v>1</v>
      </c>
    </row>
    <row r="45" spans="1:11" x14ac:dyDescent="0.25">
      <c r="A45" s="80">
        <v>38</v>
      </c>
      <c r="B45" s="81">
        <v>309976038032</v>
      </c>
      <c r="C45" s="82">
        <v>30997603803</v>
      </c>
      <c r="D45" s="83" t="s">
        <v>661</v>
      </c>
      <c r="E45" s="83" t="s">
        <v>663</v>
      </c>
      <c r="F45" s="83" t="s">
        <v>37</v>
      </c>
      <c r="G45" s="80">
        <v>300</v>
      </c>
      <c r="H45" s="80" t="s">
        <v>38</v>
      </c>
      <c r="I45" s="80">
        <v>1</v>
      </c>
    </row>
    <row r="46" spans="1:11" x14ac:dyDescent="0.25">
      <c r="A46" s="80">
        <v>39</v>
      </c>
      <c r="B46" s="81">
        <v>309973757011</v>
      </c>
      <c r="C46" s="82">
        <v>30997375701</v>
      </c>
      <c r="D46" s="83" t="s">
        <v>607</v>
      </c>
      <c r="E46" s="83" t="s">
        <v>604</v>
      </c>
      <c r="F46" s="83" t="s">
        <v>47</v>
      </c>
      <c r="G46" s="80">
        <v>10</v>
      </c>
      <c r="H46" s="80" t="s">
        <v>38</v>
      </c>
      <c r="I46" s="80">
        <v>1</v>
      </c>
    </row>
    <row r="47" spans="1:11" x14ac:dyDescent="0.25">
      <c r="A47" s="80">
        <v>40</v>
      </c>
      <c r="B47" s="81">
        <v>309976701011</v>
      </c>
      <c r="C47" s="82">
        <v>30997670101</v>
      </c>
      <c r="D47" s="83" t="s">
        <v>708</v>
      </c>
      <c r="E47" s="83" t="s">
        <v>709</v>
      </c>
      <c r="F47" s="83" t="s">
        <v>47</v>
      </c>
      <c r="G47" s="80">
        <v>10</v>
      </c>
      <c r="H47" s="80" t="s">
        <v>38</v>
      </c>
      <c r="I47" s="80">
        <v>1</v>
      </c>
    </row>
    <row r="48" spans="1:11" x14ac:dyDescent="0.25">
      <c r="A48" s="80">
        <v>41</v>
      </c>
      <c r="B48" s="81">
        <v>309976701028</v>
      </c>
      <c r="C48" s="82">
        <v>30997670102</v>
      </c>
      <c r="D48" s="83" t="s">
        <v>715</v>
      </c>
      <c r="E48" s="83" t="s">
        <v>709</v>
      </c>
      <c r="F48" s="83" t="s">
        <v>43</v>
      </c>
      <c r="G48" s="80">
        <v>20</v>
      </c>
      <c r="H48" s="80" t="s">
        <v>38</v>
      </c>
      <c r="I48" s="80">
        <v>1</v>
      </c>
    </row>
    <row r="49" spans="1:9" x14ac:dyDescent="0.25">
      <c r="A49" s="80">
        <v>42</v>
      </c>
      <c r="B49" s="81">
        <v>309976701035</v>
      </c>
      <c r="C49" s="82">
        <v>30997670103</v>
      </c>
      <c r="D49" s="83" t="s">
        <v>712</v>
      </c>
      <c r="E49" s="83" t="s">
        <v>709</v>
      </c>
      <c r="F49" s="83" t="s">
        <v>37</v>
      </c>
      <c r="G49" s="80">
        <v>30</v>
      </c>
      <c r="H49" s="80" t="s">
        <v>38</v>
      </c>
      <c r="I49" s="80">
        <v>1</v>
      </c>
    </row>
    <row r="50" spans="1:9" x14ac:dyDescent="0.25">
      <c r="A50" s="80">
        <v>43</v>
      </c>
      <c r="B50" s="81">
        <v>309973757028</v>
      </c>
      <c r="C50" s="82">
        <v>30997375702</v>
      </c>
      <c r="D50" s="83" t="s">
        <v>602</v>
      </c>
      <c r="E50" s="83" t="s">
        <v>604</v>
      </c>
      <c r="F50" s="83" t="s">
        <v>43</v>
      </c>
      <c r="G50" s="80">
        <v>20</v>
      </c>
      <c r="H50" s="80" t="s">
        <v>38</v>
      </c>
      <c r="I50" s="80">
        <v>1</v>
      </c>
    </row>
    <row r="51" spans="1:9" x14ac:dyDescent="0.25">
      <c r="A51" s="80">
        <v>44</v>
      </c>
      <c r="B51" s="81">
        <v>309974891011</v>
      </c>
      <c r="C51" s="82">
        <v>30997489101</v>
      </c>
      <c r="D51" s="83" t="s">
        <v>198</v>
      </c>
      <c r="E51" s="83" t="s">
        <v>166</v>
      </c>
      <c r="F51" s="83" t="s">
        <v>199</v>
      </c>
      <c r="G51" s="80">
        <v>100</v>
      </c>
      <c r="H51" s="80" t="s">
        <v>93</v>
      </c>
      <c r="I51" s="80">
        <v>1</v>
      </c>
    </row>
    <row r="52" spans="1:9" x14ac:dyDescent="0.25">
      <c r="A52" s="80">
        <v>45</v>
      </c>
      <c r="B52" s="81">
        <v>309974891028</v>
      </c>
      <c r="C52" s="82">
        <v>30997489102</v>
      </c>
      <c r="D52" s="83" t="s">
        <v>194</v>
      </c>
      <c r="E52" s="83" t="s">
        <v>166</v>
      </c>
      <c r="F52" s="83" t="s">
        <v>195</v>
      </c>
      <c r="G52" s="80">
        <v>200</v>
      </c>
      <c r="H52" s="80" t="s">
        <v>93</v>
      </c>
      <c r="I52" s="80">
        <v>1</v>
      </c>
    </row>
    <row r="53" spans="1:9" x14ac:dyDescent="0.25">
      <c r="A53" s="80">
        <v>46</v>
      </c>
      <c r="B53" s="81">
        <v>309974891035</v>
      </c>
      <c r="C53" s="82">
        <v>30997489103</v>
      </c>
      <c r="D53" s="83" t="s">
        <v>190</v>
      </c>
      <c r="E53" s="83" t="s">
        <v>166</v>
      </c>
      <c r="F53" s="83" t="s">
        <v>191</v>
      </c>
      <c r="G53" s="80">
        <v>300</v>
      </c>
      <c r="H53" s="80" t="s">
        <v>93</v>
      </c>
      <c r="I53" s="80">
        <v>1</v>
      </c>
    </row>
    <row r="54" spans="1:9" x14ac:dyDescent="0.25">
      <c r="A54" s="80">
        <v>47</v>
      </c>
      <c r="B54" s="81">
        <v>309974891042</v>
      </c>
      <c r="C54" s="82">
        <v>30997489104</v>
      </c>
      <c r="D54" s="83" t="s">
        <v>186</v>
      </c>
      <c r="E54" s="83" t="s">
        <v>166</v>
      </c>
      <c r="F54" s="83" t="s">
        <v>187</v>
      </c>
      <c r="G54" s="80">
        <v>400</v>
      </c>
      <c r="H54" s="80" t="s">
        <v>93</v>
      </c>
      <c r="I54" s="80">
        <v>1</v>
      </c>
    </row>
    <row r="55" spans="1:9" x14ac:dyDescent="0.25">
      <c r="A55" s="80">
        <v>48</v>
      </c>
      <c r="B55" s="81">
        <v>309974891059</v>
      </c>
      <c r="C55" s="82">
        <v>30997489105</v>
      </c>
      <c r="D55" s="83" t="s">
        <v>182</v>
      </c>
      <c r="E55" s="83" t="s">
        <v>166</v>
      </c>
      <c r="F55" s="83" t="s">
        <v>183</v>
      </c>
      <c r="G55" s="80">
        <v>500</v>
      </c>
      <c r="H55" s="80" t="s">
        <v>93</v>
      </c>
      <c r="I55" s="80">
        <v>1</v>
      </c>
    </row>
    <row r="56" spans="1:9" x14ac:dyDescent="0.25">
      <c r="A56" s="80">
        <v>49</v>
      </c>
      <c r="B56" s="81">
        <v>309974891066</v>
      </c>
      <c r="C56" s="82">
        <v>30997489106</v>
      </c>
      <c r="D56" s="83" t="s">
        <v>178</v>
      </c>
      <c r="E56" s="83" t="s">
        <v>166</v>
      </c>
      <c r="F56" s="83" t="s">
        <v>179</v>
      </c>
      <c r="G56" s="80">
        <v>600</v>
      </c>
      <c r="H56" s="80" t="s">
        <v>93</v>
      </c>
      <c r="I56" s="80">
        <v>1</v>
      </c>
    </row>
    <row r="57" spans="1:9" x14ac:dyDescent="0.25">
      <c r="A57" s="80">
        <v>50</v>
      </c>
      <c r="B57" s="81">
        <v>309974891073</v>
      </c>
      <c r="C57" s="82">
        <v>30997489107</v>
      </c>
      <c r="D57" s="83" t="s">
        <v>174</v>
      </c>
      <c r="E57" s="83" t="s">
        <v>166</v>
      </c>
      <c r="F57" s="83" t="s">
        <v>175</v>
      </c>
      <c r="G57" s="80">
        <v>700</v>
      </c>
      <c r="H57" s="80" t="s">
        <v>93</v>
      </c>
      <c r="I57" s="80">
        <v>1</v>
      </c>
    </row>
    <row r="58" spans="1:9" x14ac:dyDescent="0.25">
      <c r="A58" s="80">
        <v>51</v>
      </c>
      <c r="B58" s="81">
        <v>309974891080</v>
      </c>
      <c r="C58" s="82">
        <v>30997489108</v>
      </c>
      <c r="D58" s="83" t="s">
        <v>170</v>
      </c>
      <c r="E58" s="83" t="s">
        <v>166</v>
      </c>
      <c r="F58" s="83" t="s">
        <v>171</v>
      </c>
      <c r="G58" s="80">
        <v>800</v>
      </c>
      <c r="H58" s="80" t="s">
        <v>93</v>
      </c>
      <c r="I58" s="80">
        <v>1</v>
      </c>
    </row>
    <row r="59" spans="1:9" x14ac:dyDescent="0.25">
      <c r="A59" s="80">
        <v>52</v>
      </c>
      <c r="B59" s="81">
        <v>309974891097</v>
      </c>
      <c r="C59" s="82">
        <v>30997489109</v>
      </c>
      <c r="D59" s="83" t="s">
        <v>202</v>
      </c>
      <c r="E59" s="83" t="s">
        <v>166</v>
      </c>
      <c r="F59" s="83" t="s">
        <v>203</v>
      </c>
      <c r="G59" s="80">
        <v>900</v>
      </c>
      <c r="H59" s="80" t="s">
        <v>93</v>
      </c>
      <c r="I59" s="80">
        <v>1</v>
      </c>
    </row>
    <row r="60" spans="1:9" x14ac:dyDescent="0.25">
      <c r="A60" s="80">
        <v>53</v>
      </c>
      <c r="B60" s="81">
        <v>309974891103</v>
      </c>
      <c r="C60" s="82">
        <v>30997489110</v>
      </c>
      <c r="D60" s="83" t="s">
        <v>164</v>
      </c>
      <c r="E60" s="83" t="s">
        <v>166</v>
      </c>
      <c r="F60" s="83" t="s">
        <v>167</v>
      </c>
      <c r="G60" s="80">
        <v>950</v>
      </c>
      <c r="H60" s="80" t="s">
        <v>93</v>
      </c>
      <c r="I60" s="80">
        <v>1</v>
      </c>
    </row>
    <row r="61" spans="1:9" x14ac:dyDescent="0.25">
      <c r="A61" s="80">
        <v>54</v>
      </c>
      <c r="B61" s="81">
        <v>309978417019</v>
      </c>
      <c r="C61" s="82">
        <v>30997841701</v>
      </c>
      <c r="D61" s="83" t="s">
        <v>568</v>
      </c>
      <c r="E61" s="83" t="s">
        <v>544</v>
      </c>
      <c r="F61" s="83" t="s">
        <v>569</v>
      </c>
      <c r="G61" s="80">
        <v>10</v>
      </c>
      <c r="H61" s="80" t="s">
        <v>93</v>
      </c>
      <c r="I61" s="80">
        <v>1</v>
      </c>
    </row>
    <row r="62" spans="1:9" x14ac:dyDescent="0.25">
      <c r="A62" s="80">
        <v>55</v>
      </c>
      <c r="B62" s="81">
        <v>309978417026</v>
      </c>
      <c r="C62" s="82">
        <v>30997841702</v>
      </c>
      <c r="D62" s="83" t="s">
        <v>588</v>
      </c>
      <c r="E62" s="83" t="s">
        <v>544</v>
      </c>
      <c r="F62" s="83" t="s">
        <v>589</v>
      </c>
      <c r="G62" s="80">
        <v>20</v>
      </c>
      <c r="H62" s="80" t="s">
        <v>93</v>
      </c>
      <c r="I62" s="80">
        <v>1</v>
      </c>
    </row>
    <row r="63" spans="1:9" x14ac:dyDescent="0.25">
      <c r="A63" s="80">
        <v>56</v>
      </c>
      <c r="B63" s="81">
        <v>309978417033</v>
      </c>
      <c r="C63" s="82">
        <v>30997841703</v>
      </c>
      <c r="D63" s="83" t="s">
        <v>556</v>
      </c>
      <c r="E63" s="83" t="s">
        <v>544</v>
      </c>
      <c r="F63" s="83" t="s">
        <v>557</v>
      </c>
      <c r="G63" s="80">
        <v>30</v>
      </c>
      <c r="H63" s="80" t="s">
        <v>93</v>
      </c>
      <c r="I63" s="80">
        <v>1</v>
      </c>
    </row>
    <row r="64" spans="1:9" x14ac:dyDescent="0.25">
      <c r="A64" s="80">
        <v>57</v>
      </c>
      <c r="B64" s="81">
        <v>309978417040</v>
      </c>
      <c r="C64" s="82">
        <v>30997841704</v>
      </c>
      <c r="D64" s="83" t="s">
        <v>543</v>
      </c>
      <c r="E64" s="83" t="s">
        <v>544</v>
      </c>
      <c r="F64" s="83" t="s">
        <v>545</v>
      </c>
      <c r="G64" s="80">
        <v>40</v>
      </c>
      <c r="H64" s="80" t="s">
        <v>93</v>
      </c>
      <c r="I64" s="80">
        <v>1</v>
      </c>
    </row>
    <row r="65" spans="1:9" x14ac:dyDescent="0.25">
      <c r="A65" s="80">
        <v>58</v>
      </c>
      <c r="B65" s="81">
        <v>309978417057</v>
      </c>
      <c r="C65" s="82">
        <v>30997841705</v>
      </c>
      <c r="D65" s="83" t="s">
        <v>580</v>
      </c>
      <c r="E65" s="83" t="s">
        <v>544</v>
      </c>
      <c r="F65" s="83" t="s">
        <v>581</v>
      </c>
      <c r="G65" s="80">
        <v>50</v>
      </c>
      <c r="H65" s="80" t="s">
        <v>93</v>
      </c>
      <c r="I65" s="80">
        <v>1</v>
      </c>
    </row>
    <row r="66" spans="1:9" x14ac:dyDescent="0.25">
      <c r="A66" s="80">
        <v>59</v>
      </c>
      <c r="B66" s="81">
        <v>309978417064</v>
      </c>
      <c r="C66" s="82">
        <v>30997841706</v>
      </c>
      <c r="D66" s="83" t="s">
        <v>560</v>
      </c>
      <c r="E66" s="83" t="s">
        <v>544</v>
      </c>
      <c r="F66" s="83" t="s">
        <v>561</v>
      </c>
      <c r="G66" s="80">
        <v>60</v>
      </c>
      <c r="H66" s="80" t="s">
        <v>93</v>
      </c>
      <c r="I66" s="80">
        <v>1</v>
      </c>
    </row>
    <row r="67" spans="1:9" x14ac:dyDescent="0.25">
      <c r="A67" s="80">
        <v>60</v>
      </c>
      <c r="B67" s="81">
        <v>309978417071</v>
      </c>
      <c r="C67" s="82">
        <v>30997841707</v>
      </c>
      <c r="D67" s="83" t="s">
        <v>548</v>
      </c>
      <c r="E67" s="83" t="s">
        <v>544</v>
      </c>
      <c r="F67" s="83" t="s">
        <v>549</v>
      </c>
      <c r="G67" s="80">
        <v>70</v>
      </c>
      <c r="H67" s="80" t="s">
        <v>93</v>
      </c>
      <c r="I67" s="80">
        <v>1</v>
      </c>
    </row>
    <row r="68" spans="1:9" x14ac:dyDescent="0.25">
      <c r="A68" s="80">
        <v>61</v>
      </c>
      <c r="B68" s="81">
        <v>309978417088</v>
      </c>
      <c r="C68" s="82">
        <v>30997841708</v>
      </c>
      <c r="D68" s="83" t="s">
        <v>576</v>
      </c>
      <c r="E68" s="83" t="s">
        <v>544</v>
      </c>
      <c r="F68" s="83" t="s">
        <v>577</v>
      </c>
      <c r="G68" s="80">
        <v>80</v>
      </c>
      <c r="H68" s="80" t="s">
        <v>93</v>
      </c>
      <c r="I68" s="80">
        <v>1</v>
      </c>
    </row>
    <row r="69" spans="1:9" x14ac:dyDescent="0.25">
      <c r="A69" s="80">
        <v>62</v>
      </c>
      <c r="B69" s="81">
        <v>309978417095</v>
      </c>
      <c r="C69" s="82">
        <v>30997841709</v>
      </c>
      <c r="D69" s="83" t="s">
        <v>564</v>
      </c>
      <c r="E69" s="83" t="s">
        <v>544</v>
      </c>
      <c r="F69" s="83" t="s">
        <v>565</v>
      </c>
      <c r="G69" s="80">
        <v>90</v>
      </c>
      <c r="H69" s="80" t="s">
        <v>93</v>
      </c>
      <c r="I69" s="80">
        <v>1</v>
      </c>
    </row>
    <row r="70" spans="1:9" x14ac:dyDescent="0.25">
      <c r="A70" s="80">
        <v>63</v>
      </c>
      <c r="B70" s="81">
        <v>309978417101</v>
      </c>
      <c r="C70" s="82">
        <v>30997841710</v>
      </c>
      <c r="D70" s="83" t="s">
        <v>552</v>
      </c>
      <c r="E70" s="83" t="s">
        <v>544</v>
      </c>
      <c r="F70" s="83" t="s">
        <v>553</v>
      </c>
      <c r="G70" s="80">
        <v>100</v>
      </c>
      <c r="H70" s="80" t="s">
        <v>93</v>
      </c>
      <c r="I70" s="80">
        <v>1</v>
      </c>
    </row>
    <row r="71" spans="1:9" x14ac:dyDescent="0.25">
      <c r="A71" s="80">
        <v>64</v>
      </c>
      <c r="B71" s="81">
        <v>309978417118</v>
      </c>
      <c r="C71" s="82">
        <v>30997841711</v>
      </c>
      <c r="D71" s="83" t="s">
        <v>572</v>
      </c>
      <c r="E71" s="83" t="s">
        <v>544</v>
      </c>
      <c r="F71" s="83" t="s">
        <v>573</v>
      </c>
      <c r="G71" s="80">
        <v>110</v>
      </c>
      <c r="H71" s="80" t="s">
        <v>93</v>
      </c>
      <c r="I71" s="80">
        <v>1</v>
      </c>
    </row>
    <row r="72" spans="1:9" x14ac:dyDescent="0.25">
      <c r="A72" s="80">
        <v>65</v>
      </c>
      <c r="B72" s="81">
        <v>309978417125</v>
      </c>
      <c r="C72" s="82">
        <v>30997841712</v>
      </c>
      <c r="D72" s="83" t="s">
        <v>584</v>
      </c>
      <c r="E72" s="83" t="s">
        <v>544</v>
      </c>
      <c r="F72" s="83" t="s">
        <v>585</v>
      </c>
      <c r="G72" s="80">
        <v>120</v>
      </c>
      <c r="H72" s="80" t="s">
        <v>93</v>
      </c>
      <c r="I72" s="80">
        <v>1</v>
      </c>
    </row>
    <row r="73" spans="1:9" x14ac:dyDescent="0.25">
      <c r="A73" s="80">
        <v>66</v>
      </c>
      <c r="B73" s="81">
        <v>309976035048</v>
      </c>
      <c r="C73" s="82">
        <v>30997603504</v>
      </c>
      <c r="D73" s="83" t="s">
        <v>653</v>
      </c>
      <c r="E73" s="83" t="s">
        <v>645</v>
      </c>
      <c r="F73" s="83" t="s">
        <v>654</v>
      </c>
      <c r="G73" s="80">
        <v>40</v>
      </c>
      <c r="H73" s="80" t="s">
        <v>38</v>
      </c>
      <c r="I73" s="80">
        <v>1</v>
      </c>
    </row>
    <row r="74" spans="1:9" x14ac:dyDescent="0.25">
      <c r="A74" s="80">
        <v>67</v>
      </c>
      <c r="B74" s="81">
        <v>309976035017</v>
      </c>
      <c r="C74" s="82">
        <v>30997603501</v>
      </c>
      <c r="D74" s="83" t="s">
        <v>644</v>
      </c>
      <c r="E74" s="83" t="s">
        <v>645</v>
      </c>
      <c r="F74" s="83" t="s">
        <v>646</v>
      </c>
      <c r="G74" s="80">
        <v>10</v>
      </c>
      <c r="H74" s="80" t="s">
        <v>38</v>
      </c>
      <c r="I74" s="80">
        <v>1</v>
      </c>
    </row>
    <row r="75" spans="1:9" x14ac:dyDescent="0.25">
      <c r="A75" s="80">
        <v>68</v>
      </c>
      <c r="B75" s="81">
        <v>309976035024</v>
      </c>
      <c r="C75" s="82">
        <v>30997603502</v>
      </c>
      <c r="D75" s="83" t="s">
        <v>649</v>
      </c>
      <c r="E75" s="83" t="s">
        <v>645</v>
      </c>
      <c r="F75" s="83" t="s">
        <v>650</v>
      </c>
      <c r="G75" s="80">
        <v>20</v>
      </c>
      <c r="H75" s="80" t="s">
        <v>38</v>
      </c>
      <c r="I75" s="80">
        <v>1</v>
      </c>
    </row>
    <row r="76" spans="1:9" x14ac:dyDescent="0.25">
      <c r="A76" s="80">
        <v>69</v>
      </c>
      <c r="B76" s="81">
        <v>309976035031</v>
      </c>
      <c r="C76" s="82">
        <v>30997603503</v>
      </c>
      <c r="D76" s="83" t="s">
        <v>657</v>
      </c>
      <c r="E76" s="83" t="s">
        <v>645</v>
      </c>
      <c r="F76" s="83" t="s">
        <v>658</v>
      </c>
      <c r="G76" s="80">
        <v>30</v>
      </c>
      <c r="H76" s="80" t="s">
        <v>38</v>
      </c>
      <c r="I76" s="80">
        <v>1</v>
      </c>
    </row>
    <row r="77" spans="1:9" x14ac:dyDescent="0.25">
      <c r="A77" s="80">
        <v>70</v>
      </c>
      <c r="B77" s="81">
        <v>309974947015</v>
      </c>
      <c r="C77" s="82">
        <v>30997494701</v>
      </c>
      <c r="D77" s="83" t="s">
        <v>127</v>
      </c>
      <c r="E77" s="83" t="s">
        <v>119</v>
      </c>
      <c r="F77" s="83" t="s">
        <v>128</v>
      </c>
      <c r="G77" s="80">
        <v>100</v>
      </c>
      <c r="H77" s="80" t="s">
        <v>38</v>
      </c>
      <c r="I77" s="80">
        <v>1</v>
      </c>
    </row>
    <row r="78" spans="1:9" x14ac:dyDescent="0.25">
      <c r="A78" s="80">
        <v>71</v>
      </c>
      <c r="B78" s="81">
        <v>309974947022</v>
      </c>
      <c r="C78" s="82">
        <v>30997494702</v>
      </c>
      <c r="D78" s="83" t="s">
        <v>118</v>
      </c>
      <c r="E78" s="83" t="s">
        <v>119</v>
      </c>
      <c r="F78" s="83" t="s">
        <v>120</v>
      </c>
      <c r="G78" s="80">
        <v>200</v>
      </c>
      <c r="H78" s="80" t="s">
        <v>38</v>
      </c>
      <c r="I78" s="80">
        <v>1</v>
      </c>
    </row>
    <row r="79" spans="1:9" x14ac:dyDescent="0.25">
      <c r="A79" s="80">
        <v>72</v>
      </c>
      <c r="B79" s="81">
        <v>309974947039</v>
      </c>
      <c r="C79" s="82">
        <v>30997494703</v>
      </c>
      <c r="D79" s="83" t="s">
        <v>123</v>
      </c>
      <c r="E79" s="83" t="s">
        <v>119</v>
      </c>
      <c r="F79" s="83" t="s">
        <v>124</v>
      </c>
      <c r="G79" s="80">
        <v>300</v>
      </c>
      <c r="H79" s="80" t="s">
        <v>38</v>
      </c>
      <c r="I79" s="80">
        <v>1</v>
      </c>
    </row>
    <row r="80" spans="1:9" x14ac:dyDescent="0.25">
      <c r="A80" s="80">
        <v>73</v>
      </c>
      <c r="B80" s="81">
        <v>309974947046</v>
      </c>
      <c r="C80" s="82">
        <v>30997494704</v>
      </c>
      <c r="D80" s="83" t="s">
        <v>143</v>
      </c>
      <c r="E80" s="83" t="s">
        <v>119</v>
      </c>
      <c r="F80" s="83" t="s">
        <v>144</v>
      </c>
      <c r="G80" s="80">
        <v>400</v>
      </c>
      <c r="H80" s="80" t="s">
        <v>38</v>
      </c>
      <c r="I80" s="80">
        <v>1</v>
      </c>
    </row>
    <row r="81" spans="1:9" x14ac:dyDescent="0.25">
      <c r="A81" s="80">
        <v>74</v>
      </c>
      <c r="B81" s="81">
        <v>309974947053</v>
      </c>
      <c r="C81" s="82">
        <v>30997494705</v>
      </c>
      <c r="D81" s="83" t="s">
        <v>135</v>
      </c>
      <c r="E81" s="83" t="s">
        <v>119</v>
      </c>
      <c r="F81" s="83" t="s">
        <v>136</v>
      </c>
      <c r="G81" s="80">
        <v>500</v>
      </c>
      <c r="H81" s="80" t="s">
        <v>38</v>
      </c>
      <c r="I81" s="80">
        <v>1</v>
      </c>
    </row>
    <row r="82" spans="1:9" x14ac:dyDescent="0.25">
      <c r="A82" s="80">
        <v>75</v>
      </c>
      <c r="B82" s="81">
        <v>309974947060</v>
      </c>
      <c r="C82" s="82">
        <v>30997494706</v>
      </c>
      <c r="D82" s="83" t="s">
        <v>131</v>
      </c>
      <c r="E82" s="83" t="s">
        <v>119</v>
      </c>
      <c r="F82" s="83" t="s">
        <v>132</v>
      </c>
      <c r="G82" s="80">
        <v>600</v>
      </c>
      <c r="H82" s="80" t="s">
        <v>38</v>
      </c>
      <c r="I82" s="80">
        <v>1</v>
      </c>
    </row>
    <row r="83" spans="1:9" x14ac:dyDescent="0.25">
      <c r="A83" s="80">
        <v>76</v>
      </c>
      <c r="B83" s="81">
        <v>309974947077</v>
      </c>
      <c r="C83" s="82">
        <v>30997494707</v>
      </c>
      <c r="D83" s="83" t="s">
        <v>139</v>
      </c>
      <c r="E83" s="83" t="s">
        <v>119</v>
      </c>
      <c r="F83" s="83" t="s">
        <v>140</v>
      </c>
      <c r="G83" s="80">
        <v>700</v>
      </c>
      <c r="H83" s="80" t="s">
        <v>38</v>
      </c>
      <c r="I83" s="80">
        <v>1</v>
      </c>
    </row>
    <row r="84" spans="1:9" x14ac:dyDescent="0.25">
      <c r="A84" s="80">
        <v>77</v>
      </c>
      <c r="B84" s="81">
        <v>309976882017</v>
      </c>
      <c r="C84" s="82">
        <v>30997688201</v>
      </c>
      <c r="D84" s="83" t="s">
        <v>158</v>
      </c>
      <c r="E84" s="83" t="s">
        <v>155</v>
      </c>
      <c r="F84" s="83" t="s">
        <v>47</v>
      </c>
      <c r="G84" s="80">
        <v>100</v>
      </c>
      <c r="H84" s="80" t="s">
        <v>38</v>
      </c>
      <c r="I84" s="80">
        <v>1</v>
      </c>
    </row>
    <row r="85" spans="1:9" x14ac:dyDescent="0.25">
      <c r="A85" s="80">
        <v>78</v>
      </c>
      <c r="B85" s="81">
        <v>309976882024</v>
      </c>
      <c r="C85" s="82">
        <v>30997688202</v>
      </c>
      <c r="D85" s="83" t="s">
        <v>154</v>
      </c>
      <c r="E85" s="83" t="s">
        <v>155</v>
      </c>
      <c r="F85" s="83" t="s">
        <v>43</v>
      </c>
      <c r="G85" s="80">
        <v>200</v>
      </c>
      <c r="H85" s="80" t="s">
        <v>38</v>
      </c>
      <c r="I85" s="80">
        <v>1</v>
      </c>
    </row>
    <row r="86" spans="1:9" x14ac:dyDescent="0.25">
      <c r="A86" s="80">
        <v>79</v>
      </c>
      <c r="B86" s="81">
        <v>309976882031</v>
      </c>
      <c r="C86" s="82">
        <v>30997688203</v>
      </c>
      <c r="D86" s="83" t="s">
        <v>161</v>
      </c>
      <c r="E86" s="83" t="s">
        <v>155</v>
      </c>
      <c r="F86" s="83" t="s">
        <v>37</v>
      </c>
      <c r="G86" s="80">
        <v>300</v>
      </c>
      <c r="H86" s="80" t="s">
        <v>38</v>
      </c>
      <c r="I86" s="80">
        <v>1</v>
      </c>
    </row>
    <row r="87" spans="1:9" x14ac:dyDescent="0.25">
      <c r="A87" s="80">
        <v>80</v>
      </c>
      <c r="B87" s="81">
        <v>309976768014</v>
      </c>
      <c r="C87" s="82">
        <v>30997676801</v>
      </c>
      <c r="D87" s="83" t="s">
        <v>107</v>
      </c>
      <c r="E87" s="83" t="s">
        <v>109</v>
      </c>
      <c r="F87" s="83" t="s">
        <v>47</v>
      </c>
      <c r="G87" s="80">
        <v>100</v>
      </c>
      <c r="H87" s="80" t="s">
        <v>38</v>
      </c>
      <c r="I87" s="80">
        <v>1</v>
      </c>
    </row>
    <row r="88" spans="1:9" x14ac:dyDescent="0.25">
      <c r="A88" s="80">
        <v>81</v>
      </c>
      <c r="B88" s="81">
        <v>309976768021</v>
      </c>
      <c r="C88" s="82">
        <v>30997676802</v>
      </c>
      <c r="D88" s="83" t="s">
        <v>115</v>
      </c>
      <c r="E88" s="83" t="s">
        <v>109</v>
      </c>
      <c r="F88" s="83" t="s">
        <v>43</v>
      </c>
      <c r="G88" s="80">
        <v>200</v>
      </c>
      <c r="H88" s="80" t="s">
        <v>38</v>
      </c>
      <c r="I88" s="80">
        <v>1</v>
      </c>
    </row>
    <row r="89" spans="1:9" x14ac:dyDescent="0.25">
      <c r="A89" s="80">
        <v>82</v>
      </c>
      <c r="B89" s="81">
        <v>309976768038</v>
      </c>
      <c r="C89" s="82">
        <v>30997676803</v>
      </c>
      <c r="D89" s="83" t="s">
        <v>112</v>
      </c>
      <c r="E89" s="83" t="s">
        <v>109</v>
      </c>
      <c r="F89" s="83" t="s">
        <v>37</v>
      </c>
      <c r="G89" s="80">
        <v>300</v>
      </c>
      <c r="H89" s="80" t="s">
        <v>38</v>
      </c>
      <c r="I89" s="80">
        <v>1</v>
      </c>
    </row>
    <row r="90" spans="1:9" x14ac:dyDescent="0.25">
      <c r="A90" s="80">
        <v>83</v>
      </c>
      <c r="B90" s="81">
        <v>309976747026</v>
      </c>
      <c r="C90" s="82">
        <v>30997674702</v>
      </c>
      <c r="D90" s="83" t="s">
        <v>103</v>
      </c>
      <c r="E90" s="83" t="s">
        <v>98</v>
      </c>
      <c r="F90" s="83" t="s">
        <v>104</v>
      </c>
      <c r="G90" s="80">
        <v>802</v>
      </c>
      <c r="H90" s="80" t="s">
        <v>100</v>
      </c>
      <c r="I90" s="80">
        <v>1</v>
      </c>
    </row>
    <row r="91" spans="1:9" x14ac:dyDescent="0.25">
      <c r="A91" s="80">
        <v>84</v>
      </c>
      <c r="B91" s="81">
        <v>309976747019</v>
      </c>
      <c r="C91" s="82">
        <v>30997674701</v>
      </c>
      <c r="D91" s="83" t="s">
        <v>96</v>
      </c>
      <c r="E91" s="83" t="s">
        <v>98</v>
      </c>
      <c r="F91" s="83" t="s">
        <v>99</v>
      </c>
      <c r="G91" s="80">
        <v>801</v>
      </c>
      <c r="H91" s="80" t="s">
        <v>100</v>
      </c>
      <c r="I91" s="80">
        <v>1</v>
      </c>
    </row>
    <row r="92" spans="1:9" x14ac:dyDescent="0.25">
      <c r="A92" s="80">
        <v>85</v>
      </c>
      <c r="B92" s="81">
        <v>309972713018</v>
      </c>
      <c r="C92" s="82">
        <v>30997271301</v>
      </c>
      <c r="D92" s="83" t="s">
        <v>480</v>
      </c>
      <c r="E92" s="83" t="s">
        <v>474</v>
      </c>
      <c r="F92" s="83" t="s">
        <v>294</v>
      </c>
      <c r="G92" s="80">
        <v>205</v>
      </c>
      <c r="H92" s="80" t="s">
        <v>100</v>
      </c>
      <c r="I92" s="80">
        <v>1</v>
      </c>
    </row>
    <row r="93" spans="1:9" x14ac:dyDescent="0.25">
      <c r="A93" s="80">
        <v>86</v>
      </c>
      <c r="B93" s="81">
        <v>309976799025</v>
      </c>
      <c r="C93" s="82">
        <v>30997679902</v>
      </c>
      <c r="D93" s="83" t="s">
        <v>472</v>
      </c>
      <c r="E93" s="83" t="s">
        <v>474</v>
      </c>
      <c r="F93" s="83" t="s">
        <v>425</v>
      </c>
      <c r="G93" s="80">
        <v>206</v>
      </c>
      <c r="H93" s="80" t="s">
        <v>100</v>
      </c>
      <c r="I93" s="80">
        <v>1</v>
      </c>
    </row>
    <row r="94" spans="1:9" x14ac:dyDescent="0.25">
      <c r="A94" s="80">
        <v>87</v>
      </c>
      <c r="B94" s="81">
        <v>309972713025</v>
      </c>
      <c r="C94" s="82">
        <v>30997271302</v>
      </c>
      <c r="D94" s="83" t="s">
        <v>477</v>
      </c>
      <c r="E94" s="83" t="s">
        <v>474</v>
      </c>
      <c r="F94" s="83" t="s">
        <v>412</v>
      </c>
      <c r="G94" s="80">
        <v>207</v>
      </c>
      <c r="H94" s="80" t="s">
        <v>100</v>
      </c>
      <c r="I94" s="80">
        <v>1</v>
      </c>
    </row>
    <row r="95" spans="1:9" x14ac:dyDescent="0.25">
      <c r="A95" s="80">
        <v>88</v>
      </c>
      <c r="B95" s="81">
        <v>309975045017</v>
      </c>
      <c r="C95" s="82">
        <v>30997504501</v>
      </c>
      <c r="D95" s="83" t="s">
        <v>407</v>
      </c>
      <c r="E95" s="83" t="s">
        <v>408</v>
      </c>
      <c r="F95" s="83" t="s">
        <v>294</v>
      </c>
      <c r="G95" s="80">
        <v>221</v>
      </c>
      <c r="H95" s="80" t="s">
        <v>100</v>
      </c>
      <c r="I95" s="80">
        <v>1</v>
      </c>
    </row>
    <row r="96" spans="1:9" x14ac:dyDescent="0.25">
      <c r="A96" s="80">
        <v>89</v>
      </c>
      <c r="B96" s="81">
        <v>309975045024</v>
      </c>
      <c r="C96" s="82">
        <v>30997504502</v>
      </c>
      <c r="D96" s="83" t="s">
        <v>411</v>
      </c>
      <c r="E96" s="83" t="s">
        <v>408</v>
      </c>
      <c r="F96" s="83" t="s">
        <v>412</v>
      </c>
      <c r="G96" s="80">
        <v>222</v>
      </c>
      <c r="H96" s="80" t="s">
        <v>100</v>
      </c>
      <c r="I96" s="80">
        <v>1</v>
      </c>
    </row>
    <row r="97" spans="1:9" x14ac:dyDescent="0.25">
      <c r="A97" s="80">
        <v>90</v>
      </c>
      <c r="B97" s="81">
        <v>309975924473</v>
      </c>
      <c r="C97" s="82">
        <v>30997592447</v>
      </c>
      <c r="D97" s="83" t="s">
        <v>231</v>
      </c>
      <c r="E97" s="83" t="s">
        <v>232</v>
      </c>
      <c r="F97" s="83" t="s">
        <v>211</v>
      </c>
      <c r="G97" s="80" t="s">
        <v>150</v>
      </c>
      <c r="H97" s="80" t="s">
        <v>151</v>
      </c>
      <c r="I97" s="80">
        <v>1</v>
      </c>
    </row>
    <row r="98" spans="1:9" x14ac:dyDescent="0.25">
      <c r="A98" s="80">
        <v>90</v>
      </c>
      <c r="B98" s="81">
        <v>309975924473</v>
      </c>
      <c r="C98" s="82">
        <v>30997592447</v>
      </c>
      <c r="D98" s="83" t="s">
        <v>231</v>
      </c>
      <c r="E98" s="83" t="s">
        <v>232</v>
      </c>
      <c r="F98" s="83" t="s">
        <v>211</v>
      </c>
      <c r="G98" s="80" t="s">
        <v>150</v>
      </c>
      <c r="H98" s="80" t="s">
        <v>151</v>
      </c>
      <c r="I98" s="80">
        <v>1</v>
      </c>
    </row>
    <row r="99" spans="1:9" x14ac:dyDescent="0.25">
      <c r="A99" s="80">
        <v>90</v>
      </c>
      <c r="B99" s="81">
        <v>309975924473</v>
      </c>
      <c r="C99" s="82">
        <v>30997592447</v>
      </c>
      <c r="D99" s="83" t="s">
        <v>231</v>
      </c>
      <c r="E99" s="83" t="s">
        <v>232</v>
      </c>
      <c r="F99" s="83" t="s">
        <v>211</v>
      </c>
      <c r="G99" s="80" t="s">
        <v>150</v>
      </c>
      <c r="H99" s="80" t="s">
        <v>151</v>
      </c>
      <c r="I99" s="80">
        <v>1</v>
      </c>
    </row>
    <row r="100" spans="1:9" x14ac:dyDescent="0.25">
      <c r="A100" s="80">
        <v>91</v>
      </c>
      <c r="B100" s="81">
        <v>309977415719</v>
      </c>
      <c r="C100" s="82">
        <v>30997741571</v>
      </c>
      <c r="D100" s="83" t="s">
        <v>227</v>
      </c>
      <c r="E100" s="83" t="s">
        <v>228</v>
      </c>
      <c r="F100" s="83" t="s">
        <v>211</v>
      </c>
      <c r="G100" s="80" t="s">
        <v>150</v>
      </c>
      <c r="H100" s="80" t="s">
        <v>151</v>
      </c>
      <c r="I100" s="80">
        <v>1</v>
      </c>
    </row>
    <row r="101" spans="1:9" x14ac:dyDescent="0.25">
      <c r="A101" s="80">
        <v>91</v>
      </c>
      <c r="B101" s="81">
        <v>309977415719</v>
      </c>
      <c r="C101" s="82">
        <v>30997741571</v>
      </c>
      <c r="D101" s="83" t="s">
        <v>227</v>
      </c>
      <c r="E101" s="83" t="s">
        <v>228</v>
      </c>
      <c r="F101" s="83" t="s">
        <v>211</v>
      </c>
      <c r="G101" s="80" t="s">
        <v>150</v>
      </c>
      <c r="H101" s="80" t="s">
        <v>151</v>
      </c>
      <c r="I101" s="80">
        <v>1</v>
      </c>
    </row>
    <row r="102" spans="1:9" x14ac:dyDescent="0.25">
      <c r="A102" s="80">
        <v>92</v>
      </c>
      <c r="B102" s="81">
        <v>309978588030</v>
      </c>
      <c r="C102" s="82">
        <v>30997858803</v>
      </c>
      <c r="D102" s="83" t="s">
        <v>451</v>
      </c>
      <c r="E102" s="83" t="s">
        <v>445</v>
      </c>
      <c r="F102" s="83" t="s">
        <v>425</v>
      </c>
      <c r="G102" s="80">
        <v>503</v>
      </c>
      <c r="H102" s="80" t="s">
        <v>100</v>
      </c>
      <c r="I102" s="80">
        <v>1</v>
      </c>
    </row>
    <row r="103" spans="1:9" x14ac:dyDescent="0.25">
      <c r="A103" s="80">
        <v>93</v>
      </c>
      <c r="B103" s="81">
        <v>309978588016</v>
      </c>
      <c r="C103" s="82">
        <v>30997858801</v>
      </c>
      <c r="D103" s="83" t="s">
        <v>448</v>
      </c>
      <c r="E103" s="83" t="s">
        <v>445</v>
      </c>
      <c r="F103" s="83" t="s">
        <v>421</v>
      </c>
      <c r="G103" s="80">
        <v>501</v>
      </c>
      <c r="H103" s="80" t="s">
        <v>100</v>
      </c>
      <c r="I103" s="80">
        <v>1</v>
      </c>
    </row>
    <row r="104" spans="1:9" x14ac:dyDescent="0.25">
      <c r="A104" s="80">
        <v>94</v>
      </c>
      <c r="B104" s="81">
        <v>309978590033</v>
      </c>
      <c r="C104" s="82">
        <v>30997859003</v>
      </c>
      <c r="D104" s="83" t="s">
        <v>454</v>
      </c>
      <c r="E104" s="83" t="s">
        <v>455</v>
      </c>
      <c r="F104" s="83" t="s">
        <v>294</v>
      </c>
      <c r="G104" s="80">
        <v>504</v>
      </c>
      <c r="H104" s="80" t="s">
        <v>100</v>
      </c>
      <c r="I104" s="80">
        <v>1</v>
      </c>
    </row>
    <row r="105" spans="1:9" x14ac:dyDescent="0.25">
      <c r="A105" s="80">
        <v>95</v>
      </c>
      <c r="B105" s="81">
        <v>309978588023</v>
      </c>
      <c r="C105" s="82">
        <v>30997858802</v>
      </c>
      <c r="D105" s="83" t="s">
        <v>444</v>
      </c>
      <c r="E105" s="83" t="s">
        <v>445</v>
      </c>
      <c r="F105" s="83" t="s">
        <v>294</v>
      </c>
      <c r="G105" s="80">
        <v>502</v>
      </c>
      <c r="H105" s="80" t="s">
        <v>100</v>
      </c>
      <c r="I105" s="80">
        <v>1</v>
      </c>
    </row>
    <row r="106" spans="1:9" x14ac:dyDescent="0.25">
      <c r="A106" s="80">
        <v>96</v>
      </c>
      <c r="B106" s="81">
        <v>77379137132</v>
      </c>
      <c r="C106" s="82">
        <v>7737913713</v>
      </c>
      <c r="D106" s="83" t="s">
        <v>465</v>
      </c>
      <c r="E106" s="83" t="s">
        <v>459</v>
      </c>
      <c r="F106" s="83" t="s">
        <v>421</v>
      </c>
      <c r="G106" s="80">
        <v>401</v>
      </c>
      <c r="H106" s="80" t="s">
        <v>100</v>
      </c>
      <c r="I106" s="80">
        <v>1</v>
      </c>
    </row>
    <row r="107" spans="1:9" x14ac:dyDescent="0.25">
      <c r="A107" s="80">
        <v>97</v>
      </c>
      <c r="B107" s="81">
        <v>77379117707</v>
      </c>
      <c r="C107" s="82">
        <v>7737911770</v>
      </c>
      <c r="D107" s="83" t="s">
        <v>462</v>
      </c>
      <c r="E107" s="83" t="s">
        <v>459</v>
      </c>
      <c r="F107" s="83" t="s">
        <v>294</v>
      </c>
      <c r="G107" s="80">
        <v>402</v>
      </c>
      <c r="H107" s="80" t="s">
        <v>100</v>
      </c>
      <c r="I107" s="80">
        <v>1</v>
      </c>
    </row>
    <row r="108" spans="1:9" x14ac:dyDescent="0.25">
      <c r="A108" s="80">
        <v>98</v>
      </c>
      <c r="B108" s="81">
        <v>77379117714</v>
      </c>
      <c r="C108" s="82">
        <v>7737911771</v>
      </c>
      <c r="D108" s="83" t="s">
        <v>458</v>
      </c>
      <c r="E108" s="83" t="s">
        <v>459</v>
      </c>
      <c r="F108" s="83" t="s">
        <v>425</v>
      </c>
      <c r="G108" s="80">
        <v>403</v>
      </c>
      <c r="H108" s="80" t="s">
        <v>100</v>
      </c>
      <c r="I108" s="80">
        <v>1</v>
      </c>
    </row>
    <row r="109" spans="1:9" x14ac:dyDescent="0.25">
      <c r="A109" s="80">
        <v>99</v>
      </c>
      <c r="B109" s="81">
        <v>309973759015</v>
      </c>
      <c r="C109" s="82">
        <v>30997375901</v>
      </c>
      <c r="D109" s="83" t="s">
        <v>468</v>
      </c>
      <c r="E109" s="83" t="s">
        <v>469</v>
      </c>
      <c r="F109" s="83" t="s">
        <v>294</v>
      </c>
      <c r="G109" s="80">
        <v>421</v>
      </c>
      <c r="H109" s="80" t="s">
        <v>100</v>
      </c>
      <c r="I109" s="80">
        <v>1</v>
      </c>
    </row>
    <row r="110" spans="1:9" x14ac:dyDescent="0.25">
      <c r="A110" s="80">
        <v>100</v>
      </c>
      <c r="B110" s="81">
        <v>309978388036</v>
      </c>
      <c r="C110" s="82">
        <v>30997838803</v>
      </c>
      <c r="D110" s="83" t="s">
        <v>262</v>
      </c>
      <c r="E110" s="83" t="s">
        <v>254</v>
      </c>
      <c r="F110" s="83" t="s">
        <v>263</v>
      </c>
      <c r="G110" s="80">
        <v>115</v>
      </c>
      <c r="H110" s="80" t="s">
        <v>100</v>
      </c>
      <c r="I110" s="80">
        <v>1</v>
      </c>
    </row>
    <row r="111" spans="1:9" x14ac:dyDescent="0.25">
      <c r="A111" s="80">
        <v>101</v>
      </c>
      <c r="B111" s="81">
        <v>309978388111</v>
      </c>
      <c r="C111" s="82">
        <v>30997838811</v>
      </c>
      <c r="D111" s="83" t="s">
        <v>341</v>
      </c>
      <c r="E111" s="83" t="s">
        <v>337</v>
      </c>
      <c r="F111" s="83" t="s">
        <v>342</v>
      </c>
      <c r="G111" s="80">
        <v>135</v>
      </c>
      <c r="H111" s="80" t="s">
        <v>100</v>
      </c>
      <c r="I111" s="80">
        <v>1</v>
      </c>
    </row>
    <row r="112" spans="1:9" x14ac:dyDescent="0.25">
      <c r="A112" s="80">
        <v>102</v>
      </c>
      <c r="B112" s="81">
        <v>309978388074</v>
      </c>
      <c r="C112" s="82">
        <v>30997838807</v>
      </c>
      <c r="D112" s="83" t="s">
        <v>245</v>
      </c>
      <c r="E112" s="83" t="s">
        <v>237</v>
      </c>
      <c r="F112" s="83" t="s">
        <v>246</v>
      </c>
      <c r="G112" s="80">
        <v>155</v>
      </c>
      <c r="H112" s="80" t="s">
        <v>100</v>
      </c>
      <c r="I112" s="80">
        <v>1</v>
      </c>
    </row>
    <row r="113" spans="1:11" x14ac:dyDescent="0.25">
      <c r="A113" s="80">
        <v>103</v>
      </c>
      <c r="B113" s="81">
        <v>309978388029</v>
      </c>
      <c r="C113" s="82">
        <v>30997838802</v>
      </c>
      <c r="D113" s="83" t="s">
        <v>253</v>
      </c>
      <c r="E113" s="83" t="s">
        <v>254</v>
      </c>
      <c r="F113" s="83" t="s">
        <v>255</v>
      </c>
      <c r="G113" s="80">
        <v>110</v>
      </c>
      <c r="H113" s="80" t="s">
        <v>100</v>
      </c>
      <c r="I113" s="80">
        <v>1</v>
      </c>
    </row>
    <row r="114" spans="1:11" x14ac:dyDescent="0.25">
      <c r="A114" s="80">
        <v>104</v>
      </c>
      <c r="B114" s="81">
        <v>309978388104</v>
      </c>
      <c r="C114" s="82">
        <v>30997838810</v>
      </c>
      <c r="D114" s="83" t="s">
        <v>349</v>
      </c>
      <c r="E114" s="83" t="s">
        <v>337</v>
      </c>
      <c r="F114" s="83" t="s">
        <v>350</v>
      </c>
      <c r="G114" s="80">
        <v>130</v>
      </c>
      <c r="H114" s="80" t="s">
        <v>100</v>
      </c>
      <c r="I114" s="80">
        <v>1</v>
      </c>
    </row>
    <row r="115" spans="1:11" x14ac:dyDescent="0.25">
      <c r="A115" s="80">
        <v>105</v>
      </c>
      <c r="B115" s="81">
        <v>309978388067</v>
      </c>
      <c r="C115" s="82">
        <v>30997838806</v>
      </c>
      <c r="D115" s="83" t="s">
        <v>249</v>
      </c>
      <c r="E115" s="83" t="s">
        <v>237</v>
      </c>
      <c r="F115" s="83" t="s">
        <v>250</v>
      </c>
      <c r="G115" s="80">
        <v>150</v>
      </c>
      <c r="H115" s="80" t="s">
        <v>100</v>
      </c>
      <c r="I115" s="80">
        <v>1</v>
      </c>
    </row>
    <row r="116" spans="1:11" x14ac:dyDescent="0.25">
      <c r="A116" s="80">
        <v>106</v>
      </c>
      <c r="B116" s="81">
        <v>309978388012</v>
      </c>
      <c r="C116" s="82">
        <v>30997838801</v>
      </c>
      <c r="D116" s="83" t="s">
        <v>258</v>
      </c>
      <c r="E116" s="83" t="s">
        <v>254</v>
      </c>
      <c r="F116" s="83" t="s">
        <v>259</v>
      </c>
      <c r="G116" s="80">
        <v>105</v>
      </c>
      <c r="H116" s="80" t="s">
        <v>100</v>
      </c>
      <c r="I116" s="80">
        <v>1</v>
      </c>
    </row>
    <row r="117" spans="1:11" x14ac:dyDescent="0.25">
      <c r="A117" s="80">
        <v>107</v>
      </c>
      <c r="B117" s="81">
        <v>309978388098</v>
      </c>
      <c r="C117" s="82">
        <v>30997838809</v>
      </c>
      <c r="D117" s="83" t="s">
        <v>345</v>
      </c>
      <c r="E117" s="83" t="s">
        <v>337</v>
      </c>
      <c r="F117" s="83" t="s">
        <v>346</v>
      </c>
      <c r="G117" s="80">
        <v>125</v>
      </c>
      <c r="H117" s="80" t="s">
        <v>100</v>
      </c>
      <c r="I117" s="80">
        <v>1</v>
      </c>
    </row>
    <row r="118" spans="1:11" x14ac:dyDescent="0.25">
      <c r="A118" s="80">
        <v>108</v>
      </c>
      <c r="B118" s="81">
        <v>309978388050</v>
      </c>
      <c r="C118" s="82">
        <v>30997838805</v>
      </c>
      <c r="D118" s="83" t="s">
        <v>235</v>
      </c>
      <c r="E118" s="83" t="s">
        <v>237</v>
      </c>
      <c r="F118" s="83" t="s">
        <v>238</v>
      </c>
      <c r="G118" s="80">
        <v>145</v>
      </c>
      <c r="H118" s="80" t="s">
        <v>100</v>
      </c>
      <c r="I118" s="80">
        <v>1</v>
      </c>
    </row>
    <row r="119" spans="1:11" x14ac:dyDescent="0.25">
      <c r="A119" s="80">
        <v>109</v>
      </c>
      <c r="B119" s="81">
        <v>309978388043</v>
      </c>
      <c r="C119" s="82">
        <v>30997838804</v>
      </c>
      <c r="D119" s="83" t="s">
        <v>266</v>
      </c>
      <c r="E119" s="83" t="s">
        <v>254</v>
      </c>
      <c r="F119" s="83" t="s">
        <v>267</v>
      </c>
      <c r="G119" s="80">
        <v>120</v>
      </c>
      <c r="H119" s="80" t="s">
        <v>100</v>
      </c>
      <c r="I119" s="80">
        <v>1</v>
      </c>
    </row>
    <row r="120" spans="1:11" x14ac:dyDescent="0.25">
      <c r="A120" s="80">
        <v>110</v>
      </c>
      <c r="B120" s="81">
        <v>309978388128</v>
      </c>
      <c r="C120" s="82">
        <v>30997838812</v>
      </c>
      <c r="D120" s="83" t="s">
        <v>336</v>
      </c>
      <c r="E120" s="83" t="s">
        <v>337</v>
      </c>
      <c r="F120" s="83" t="s">
        <v>338</v>
      </c>
      <c r="G120" s="80">
        <v>140</v>
      </c>
      <c r="H120" s="80" t="s">
        <v>100</v>
      </c>
      <c r="I120" s="80">
        <v>1</v>
      </c>
    </row>
    <row r="121" spans="1:11" x14ac:dyDescent="0.25">
      <c r="A121" s="80">
        <v>111</v>
      </c>
      <c r="B121" s="81">
        <v>309978388081</v>
      </c>
      <c r="C121" s="82">
        <v>30997838808</v>
      </c>
      <c r="D121" s="83" t="s">
        <v>241</v>
      </c>
      <c r="E121" s="83" t="s">
        <v>237</v>
      </c>
      <c r="F121" s="83" t="s">
        <v>242</v>
      </c>
      <c r="G121" s="80">
        <v>160</v>
      </c>
      <c r="H121" s="80" t="s">
        <v>100</v>
      </c>
      <c r="I121" s="80">
        <v>1</v>
      </c>
    </row>
    <row r="122" spans="1:11" x14ac:dyDescent="0.25">
      <c r="A122" s="80">
        <v>112</v>
      </c>
      <c r="B122" s="81">
        <v>309975924480</v>
      </c>
      <c r="C122" s="82">
        <v>30997592448</v>
      </c>
      <c r="D122" s="83" t="s">
        <v>220</v>
      </c>
      <c r="E122" s="83" t="s">
        <v>751</v>
      </c>
      <c r="F122" s="83" t="s">
        <v>221</v>
      </c>
      <c r="G122" s="80" t="s">
        <v>150</v>
      </c>
      <c r="H122" s="80" t="s">
        <v>151</v>
      </c>
      <c r="I122" s="80">
        <v>1</v>
      </c>
    </row>
    <row r="123" spans="1:11" x14ac:dyDescent="0.25">
      <c r="A123" s="80">
        <v>112</v>
      </c>
      <c r="B123" s="81">
        <v>309975924480</v>
      </c>
      <c r="C123" s="82">
        <v>30997592448</v>
      </c>
      <c r="D123" s="83" t="s">
        <v>220</v>
      </c>
      <c r="E123" s="83" t="s">
        <v>751</v>
      </c>
      <c r="F123" s="83" t="s">
        <v>221</v>
      </c>
      <c r="G123" s="80" t="s">
        <v>150</v>
      </c>
      <c r="H123" s="80" t="s">
        <v>151</v>
      </c>
      <c r="I123" s="80">
        <v>1</v>
      </c>
      <c r="K123" s="89"/>
    </row>
    <row r="124" spans="1:11" x14ac:dyDescent="0.25">
      <c r="A124" s="80">
        <v>113</v>
      </c>
      <c r="B124" s="81">
        <v>309977415696</v>
      </c>
      <c r="C124" s="82">
        <v>30997741569</v>
      </c>
      <c r="D124" s="83" t="s">
        <v>224</v>
      </c>
      <c r="E124" s="83" t="s">
        <v>752</v>
      </c>
      <c r="F124" s="83" t="s">
        <v>221</v>
      </c>
      <c r="G124" s="80" t="s">
        <v>150</v>
      </c>
      <c r="H124" s="80" t="s">
        <v>151</v>
      </c>
      <c r="I124" s="80">
        <v>1</v>
      </c>
    </row>
    <row r="125" spans="1:11" x14ac:dyDescent="0.25">
      <c r="A125" s="80">
        <v>113</v>
      </c>
      <c r="B125" s="81">
        <v>309977415696</v>
      </c>
      <c r="C125" s="82">
        <v>30997741569</v>
      </c>
      <c r="D125" s="83" t="s">
        <v>224</v>
      </c>
      <c r="E125" s="83" t="s">
        <v>752</v>
      </c>
      <c r="F125" s="83" t="s">
        <v>221</v>
      </c>
      <c r="G125" s="80" t="s">
        <v>150</v>
      </c>
      <c r="H125" s="80" t="s">
        <v>151</v>
      </c>
      <c r="I125" s="80">
        <v>1</v>
      </c>
    </row>
    <row r="126" spans="1:11" x14ac:dyDescent="0.25">
      <c r="A126" s="80">
        <v>114</v>
      </c>
      <c r="B126" s="81">
        <v>309974521024</v>
      </c>
      <c r="C126" s="82">
        <v>30997452102</v>
      </c>
      <c r="D126" s="83" t="s">
        <v>206</v>
      </c>
      <c r="E126" s="83" t="s">
        <v>753</v>
      </c>
      <c r="F126" s="83" t="s">
        <v>207</v>
      </c>
      <c r="G126" s="80" t="s">
        <v>150</v>
      </c>
      <c r="H126" s="80" t="s">
        <v>151</v>
      </c>
      <c r="I126" s="80">
        <v>1</v>
      </c>
    </row>
    <row r="127" spans="1:11" x14ac:dyDescent="0.25">
      <c r="A127" s="80">
        <v>115</v>
      </c>
      <c r="B127" s="81">
        <v>309975924527</v>
      </c>
      <c r="C127" s="82">
        <v>30997592452</v>
      </c>
      <c r="D127" s="83" t="s">
        <v>147</v>
      </c>
      <c r="E127" s="83" t="s">
        <v>149</v>
      </c>
      <c r="F127" s="83" t="s">
        <v>150</v>
      </c>
      <c r="G127" s="80" t="s">
        <v>150</v>
      </c>
      <c r="H127" s="80" t="s">
        <v>151</v>
      </c>
      <c r="I127" s="80">
        <v>1</v>
      </c>
    </row>
    <row r="128" spans="1:11" x14ac:dyDescent="0.25">
      <c r="A128" s="80">
        <v>116</v>
      </c>
      <c r="B128" s="81">
        <v>309975924404</v>
      </c>
      <c r="C128" s="82">
        <v>30997592440</v>
      </c>
      <c r="D128" s="83" t="s">
        <v>217</v>
      </c>
      <c r="E128" s="83" t="s">
        <v>755</v>
      </c>
      <c r="F128" s="83" t="s">
        <v>211</v>
      </c>
      <c r="G128" s="80" t="s">
        <v>150</v>
      </c>
      <c r="H128" s="80" t="s">
        <v>151</v>
      </c>
      <c r="I128" s="80">
        <v>1</v>
      </c>
    </row>
    <row r="129" spans="1:9" x14ac:dyDescent="0.25">
      <c r="A129" s="80">
        <v>117</v>
      </c>
      <c r="B129" s="81">
        <v>309977577080</v>
      </c>
      <c r="C129" s="82">
        <v>30997757708</v>
      </c>
      <c r="D129" s="83" t="s">
        <v>214</v>
      </c>
      <c r="E129" s="83" t="s">
        <v>750</v>
      </c>
      <c r="F129" s="83" t="s">
        <v>211</v>
      </c>
      <c r="G129" s="80" t="s">
        <v>150</v>
      </c>
      <c r="H129" s="80" t="s">
        <v>151</v>
      </c>
      <c r="I129" s="80">
        <v>1</v>
      </c>
    </row>
    <row r="130" spans="1:9" x14ac:dyDescent="0.25">
      <c r="A130" s="80">
        <v>118</v>
      </c>
      <c r="B130" s="81">
        <v>309972816016</v>
      </c>
      <c r="C130" s="82">
        <v>30997281601</v>
      </c>
      <c r="D130" s="83" t="s">
        <v>420</v>
      </c>
      <c r="E130" s="83" t="s">
        <v>417</v>
      </c>
      <c r="F130" s="83" t="s">
        <v>421</v>
      </c>
      <c r="G130" s="80">
        <v>10</v>
      </c>
      <c r="H130" s="80" t="s">
        <v>100</v>
      </c>
      <c r="I130" s="80">
        <v>1</v>
      </c>
    </row>
    <row r="131" spans="1:9" x14ac:dyDescent="0.25">
      <c r="A131" s="80">
        <v>119</v>
      </c>
      <c r="B131" s="81">
        <v>309972816023</v>
      </c>
      <c r="C131" s="82">
        <v>30997281602</v>
      </c>
      <c r="D131" s="83" t="s">
        <v>415</v>
      </c>
      <c r="E131" s="83" t="s">
        <v>417</v>
      </c>
      <c r="F131" s="83" t="s">
        <v>294</v>
      </c>
      <c r="G131" s="80">
        <v>20</v>
      </c>
      <c r="H131" s="80" t="s">
        <v>100</v>
      </c>
      <c r="I131" s="80">
        <v>1</v>
      </c>
    </row>
    <row r="132" spans="1:9" x14ac:dyDescent="0.25">
      <c r="A132" s="80">
        <v>120</v>
      </c>
      <c r="B132" s="81">
        <v>309972816030</v>
      </c>
      <c r="C132" s="82">
        <v>30997281603</v>
      </c>
      <c r="D132" s="83" t="s">
        <v>424</v>
      </c>
      <c r="E132" s="83" t="s">
        <v>417</v>
      </c>
      <c r="F132" s="83" t="s">
        <v>425</v>
      </c>
      <c r="G132" s="80">
        <v>30</v>
      </c>
      <c r="H132" s="80" t="s">
        <v>100</v>
      </c>
      <c r="I132" s="80">
        <v>1</v>
      </c>
    </row>
    <row r="133" spans="1:9" x14ac:dyDescent="0.25">
      <c r="A133" s="80">
        <v>121</v>
      </c>
      <c r="B133" s="81">
        <v>309973378025</v>
      </c>
      <c r="C133" s="82">
        <v>30997337802</v>
      </c>
      <c r="D133" s="83" t="s">
        <v>428</v>
      </c>
      <c r="E133" s="83" t="s">
        <v>430</v>
      </c>
      <c r="F133" s="83" t="s">
        <v>294</v>
      </c>
      <c r="G133" s="80">
        <v>20</v>
      </c>
      <c r="H133" s="80" t="s">
        <v>100</v>
      </c>
      <c r="I133" s="80">
        <v>1</v>
      </c>
    </row>
    <row r="134" spans="1:9" x14ac:dyDescent="0.25">
      <c r="A134" s="80">
        <v>122</v>
      </c>
      <c r="B134" s="81">
        <v>309974337038</v>
      </c>
      <c r="C134" s="82">
        <v>30997433703</v>
      </c>
      <c r="D134" s="83" t="s">
        <v>332</v>
      </c>
      <c r="E134" s="83" t="s">
        <v>320</v>
      </c>
      <c r="F134" s="83" t="s">
        <v>333</v>
      </c>
      <c r="G134" s="80">
        <v>53</v>
      </c>
      <c r="H134" s="80" t="s">
        <v>100</v>
      </c>
      <c r="I134" s="80">
        <v>1</v>
      </c>
    </row>
    <row r="135" spans="1:9" x14ac:dyDescent="0.25">
      <c r="A135" s="80">
        <v>123</v>
      </c>
      <c r="B135" s="81">
        <v>309979617036</v>
      </c>
      <c r="C135" s="82">
        <v>30997961703</v>
      </c>
      <c r="D135" s="83" t="s">
        <v>301</v>
      </c>
      <c r="E135" s="83" t="s">
        <v>289</v>
      </c>
      <c r="F135" s="83" t="s">
        <v>302</v>
      </c>
      <c r="G135" s="80">
        <v>33</v>
      </c>
      <c r="H135" s="80" t="s">
        <v>100</v>
      </c>
      <c r="I135" s="80">
        <v>1</v>
      </c>
    </row>
    <row r="136" spans="1:9" x14ac:dyDescent="0.25">
      <c r="A136" s="80">
        <v>124</v>
      </c>
      <c r="B136" s="81">
        <v>309976599038</v>
      </c>
      <c r="C136" s="82">
        <v>30997659903</v>
      </c>
      <c r="D136" s="83" t="s">
        <v>315</v>
      </c>
      <c r="E136" s="83" t="s">
        <v>306</v>
      </c>
      <c r="F136" s="83" t="s">
        <v>273</v>
      </c>
      <c r="G136" s="80">
        <v>23</v>
      </c>
      <c r="H136" s="80" t="s">
        <v>100</v>
      </c>
      <c r="I136" s="80">
        <v>1</v>
      </c>
    </row>
    <row r="137" spans="1:9" x14ac:dyDescent="0.25">
      <c r="A137" s="80">
        <v>125</v>
      </c>
      <c r="B137" s="81">
        <v>309979590032</v>
      </c>
      <c r="C137" s="82">
        <v>30997959003</v>
      </c>
      <c r="D137" s="83" t="s">
        <v>270</v>
      </c>
      <c r="E137" s="83" t="s">
        <v>272</v>
      </c>
      <c r="F137" s="83" t="s">
        <v>273</v>
      </c>
      <c r="G137" s="80">
        <v>3</v>
      </c>
      <c r="H137" s="80" t="s">
        <v>100</v>
      </c>
      <c r="I137" s="80">
        <v>1</v>
      </c>
    </row>
    <row r="138" spans="1:9" x14ac:dyDescent="0.25">
      <c r="A138" s="80">
        <v>126</v>
      </c>
      <c r="B138" s="81">
        <v>309973732032</v>
      </c>
      <c r="C138" s="82">
        <v>30997373203</v>
      </c>
      <c r="D138" s="83" t="s">
        <v>358</v>
      </c>
      <c r="E138" s="83" t="s">
        <v>354</v>
      </c>
      <c r="F138" s="83" t="s">
        <v>359</v>
      </c>
      <c r="G138" s="80">
        <v>33</v>
      </c>
      <c r="H138" s="80" t="s">
        <v>100</v>
      </c>
      <c r="I138" s="80">
        <v>1</v>
      </c>
    </row>
    <row r="139" spans="1:9" x14ac:dyDescent="0.25">
      <c r="A139" s="80">
        <v>127</v>
      </c>
      <c r="B139" s="81">
        <v>309974337021</v>
      </c>
      <c r="C139" s="82">
        <v>30997433702</v>
      </c>
      <c r="D139" s="83" t="s">
        <v>318</v>
      </c>
      <c r="E139" s="83" t="s">
        <v>320</v>
      </c>
      <c r="F139" s="83" t="s">
        <v>321</v>
      </c>
      <c r="G139" s="80">
        <v>52</v>
      </c>
      <c r="H139" s="80" t="s">
        <v>100</v>
      </c>
      <c r="I139" s="80">
        <v>1</v>
      </c>
    </row>
    <row r="140" spans="1:9" x14ac:dyDescent="0.25">
      <c r="A140" s="80">
        <v>128</v>
      </c>
      <c r="B140" s="81">
        <v>309979617029</v>
      </c>
      <c r="C140" s="82">
        <v>30997961702</v>
      </c>
      <c r="D140" s="83" t="s">
        <v>288</v>
      </c>
      <c r="E140" s="83" t="s">
        <v>289</v>
      </c>
      <c r="F140" s="83" t="s">
        <v>290</v>
      </c>
      <c r="G140" s="80">
        <v>32</v>
      </c>
      <c r="H140" s="80" t="s">
        <v>100</v>
      </c>
      <c r="I140" s="80">
        <v>1</v>
      </c>
    </row>
    <row r="141" spans="1:9" x14ac:dyDescent="0.25">
      <c r="A141" s="80">
        <v>129</v>
      </c>
      <c r="B141" s="81">
        <v>309976599021</v>
      </c>
      <c r="C141" s="82">
        <v>30997659902</v>
      </c>
      <c r="D141" s="83" t="s">
        <v>309</v>
      </c>
      <c r="E141" s="83" t="s">
        <v>306</v>
      </c>
      <c r="F141" s="83" t="s">
        <v>277</v>
      </c>
      <c r="G141" s="80">
        <v>22</v>
      </c>
      <c r="H141" s="80" t="s">
        <v>100</v>
      </c>
      <c r="I141" s="80">
        <v>1</v>
      </c>
    </row>
    <row r="142" spans="1:9" x14ac:dyDescent="0.25">
      <c r="A142" s="80">
        <v>130</v>
      </c>
      <c r="B142" s="81">
        <v>309979590025</v>
      </c>
      <c r="C142" s="82">
        <v>30997959002</v>
      </c>
      <c r="D142" s="83" t="s">
        <v>276</v>
      </c>
      <c r="E142" s="83" t="s">
        <v>272</v>
      </c>
      <c r="F142" s="83" t="s">
        <v>277</v>
      </c>
      <c r="G142" s="80">
        <v>2</v>
      </c>
      <c r="H142" s="80" t="s">
        <v>100</v>
      </c>
      <c r="I142" s="80">
        <v>1</v>
      </c>
    </row>
    <row r="143" spans="1:9" x14ac:dyDescent="0.25">
      <c r="A143" s="80">
        <v>131</v>
      </c>
      <c r="B143" s="81">
        <v>309973732025</v>
      </c>
      <c r="C143" s="82">
        <v>30997373202</v>
      </c>
      <c r="D143" s="83" t="s">
        <v>353</v>
      </c>
      <c r="E143" s="83" t="s">
        <v>354</v>
      </c>
      <c r="F143" s="83" t="s">
        <v>355</v>
      </c>
      <c r="G143" s="80">
        <v>32</v>
      </c>
      <c r="H143" s="80" t="s">
        <v>100</v>
      </c>
      <c r="I143" s="80">
        <v>1</v>
      </c>
    </row>
    <row r="144" spans="1:9" x14ac:dyDescent="0.25">
      <c r="A144" s="80">
        <v>132</v>
      </c>
      <c r="B144" s="81">
        <v>309974337014</v>
      </c>
      <c r="C144" s="82">
        <v>30997433701</v>
      </c>
      <c r="D144" s="83" t="s">
        <v>324</v>
      </c>
      <c r="E144" s="83" t="s">
        <v>320</v>
      </c>
      <c r="F144" s="83" t="s">
        <v>325</v>
      </c>
      <c r="G144" s="80">
        <v>51</v>
      </c>
      <c r="H144" s="80" t="s">
        <v>100</v>
      </c>
      <c r="I144" s="80">
        <v>1</v>
      </c>
    </row>
    <row r="145" spans="1:9" x14ac:dyDescent="0.25">
      <c r="A145" s="80">
        <v>133</v>
      </c>
      <c r="B145" s="81">
        <v>309979617012</v>
      </c>
      <c r="C145" s="82">
        <v>30997961701</v>
      </c>
      <c r="D145" s="83" t="s">
        <v>293</v>
      </c>
      <c r="E145" s="83" t="s">
        <v>289</v>
      </c>
      <c r="F145" s="83" t="s">
        <v>294</v>
      </c>
      <c r="G145" s="80">
        <v>31</v>
      </c>
      <c r="H145" s="80" t="s">
        <v>100</v>
      </c>
      <c r="I145" s="80">
        <v>1</v>
      </c>
    </row>
    <row r="146" spans="1:9" x14ac:dyDescent="0.25">
      <c r="A146" s="80">
        <v>134</v>
      </c>
      <c r="B146" s="81">
        <v>309976599014</v>
      </c>
      <c r="C146" s="82">
        <v>30997659901</v>
      </c>
      <c r="D146" s="83" t="s">
        <v>305</v>
      </c>
      <c r="E146" s="83" t="s">
        <v>306</v>
      </c>
      <c r="F146" s="83" t="s">
        <v>285</v>
      </c>
      <c r="G146" s="80">
        <v>21</v>
      </c>
      <c r="H146" s="80" t="s">
        <v>100</v>
      </c>
      <c r="I146" s="80">
        <v>1</v>
      </c>
    </row>
    <row r="147" spans="1:9" x14ac:dyDescent="0.25">
      <c r="A147" s="80">
        <v>135</v>
      </c>
      <c r="B147" s="81">
        <v>309979590018</v>
      </c>
      <c r="C147" s="82">
        <v>30997959001</v>
      </c>
      <c r="D147" s="83" t="s">
        <v>284</v>
      </c>
      <c r="E147" s="83" t="s">
        <v>272</v>
      </c>
      <c r="F147" s="83" t="s">
        <v>285</v>
      </c>
      <c r="G147" s="80">
        <v>1</v>
      </c>
      <c r="H147" s="80" t="s">
        <v>100</v>
      </c>
      <c r="I147" s="80">
        <v>1</v>
      </c>
    </row>
    <row r="148" spans="1:9" x14ac:dyDescent="0.25">
      <c r="A148" s="80">
        <v>136</v>
      </c>
      <c r="B148" s="81">
        <v>309973732018</v>
      </c>
      <c r="C148" s="82">
        <v>30997373201</v>
      </c>
      <c r="D148" s="83" t="s">
        <v>362</v>
      </c>
      <c r="E148" s="83" t="s">
        <v>354</v>
      </c>
      <c r="F148" s="83" t="s">
        <v>363</v>
      </c>
      <c r="G148" s="80">
        <v>31</v>
      </c>
      <c r="H148" s="80" t="s">
        <v>100</v>
      </c>
      <c r="I148" s="80">
        <v>1</v>
      </c>
    </row>
    <row r="149" spans="1:9" x14ac:dyDescent="0.25">
      <c r="A149" s="80">
        <v>137</v>
      </c>
      <c r="B149" s="81">
        <v>309974337045</v>
      </c>
      <c r="C149" s="82">
        <v>30997433704</v>
      </c>
      <c r="D149" s="83" t="s">
        <v>328</v>
      </c>
      <c r="E149" s="83" t="s">
        <v>320</v>
      </c>
      <c r="F149" s="83" t="s">
        <v>329</v>
      </c>
      <c r="G149" s="80">
        <v>54</v>
      </c>
      <c r="H149" s="80" t="s">
        <v>100</v>
      </c>
      <c r="I149" s="80">
        <v>1</v>
      </c>
    </row>
    <row r="150" spans="1:9" x14ac:dyDescent="0.25">
      <c r="A150" s="80">
        <v>138</v>
      </c>
      <c r="B150" s="81">
        <v>309979617043</v>
      </c>
      <c r="C150" s="82">
        <v>30997961704</v>
      </c>
      <c r="D150" s="83" t="s">
        <v>297</v>
      </c>
      <c r="E150" s="83" t="s">
        <v>289</v>
      </c>
      <c r="F150" s="83" t="s">
        <v>298</v>
      </c>
      <c r="G150" s="80">
        <v>34</v>
      </c>
      <c r="H150" s="80" t="s">
        <v>100</v>
      </c>
      <c r="I150" s="80">
        <v>1</v>
      </c>
    </row>
    <row r="151" spans="1:9" x14ac:dyDescent="0.25">
      <c r="A151" s="80">
        <v>139</v>
      </c>
      <c r="B151" s="81">
        <v>309976599045</v>
      </c>
      <c r="C151" s="82">
        <v>30997659904</v>
      </c>
      <c r="D151" s="83" t="s">
        <v>312</v>
      </c>
      <c r="E151" s="83" t="s">
        <v>306</v>
      </c>
      <c r="F151" s="83" t="s">
        <v>281</v>
      </c>
      <c r="G151" s="80">
        <v>24</v>
      </c>
      <c r="H151" s="80" t="s">
        <v>100</v>
      </c>
      <c r="I151" s="80">
        <v>1</v>
      </c>
    </row>
    <row r="152" spans="1:9" x14ac:dyDescent="0.25">
      <c r="A152" s="80">
        <v>140</v>
      </c>
      <c r="B152" s="81">
        <v>309979590049</v>
      </c>
      <c r="C152" s="82">
        <v>30997959004</v>
      </c>
      <c r="D152" s="83" t="s">
        <v>280</v>
      </c>
      <c r="E152" s="83" t="s">
        <v>272</v>
      </c>
      <c r="F152" s="83" t="s">
        <v>281</v>
      </c>
      <c r="G152" s="80">
        <v>4</v>
      </c>
      <c r="H152" s="80" t="s">
        <v>100</v>
      </c>
      <c r="I152" s="80">
        <v>1</v>
      </c>
    </row>
    <row r="153" spans="1:9" x14ac:dyDescent="0.25">
      <c r="A153" s="80">
        <v>141</v>
      </c>
      <c r="B153" s="81">
        <v>309973732049</v>
      </c>
      <c r="C153" s="82">
        <v>30997373204</v>
      </c>
      <c r="D153" s="83" t="s">
        <v>366</v>
      </c>
      <c r="E153" s="83" t="s">
        <v>354</v>
      </c>
      <c r="F153" s="83" t="s">
        <v>367</v>
      </c>
      <c r="G153" s="80">
        <v>34</v>
      </c>
      <c r="H153" s="80" t="s">
        <v>100</v>
      </c>
      <c r="I153" s="80">
        <v>1</v>
      </c>
    </row>
    <row r="155" spans="1:9" x14ac:dyDescent="0.25">
      <c r="H155" s="86" t="s">
        <v>796</v>
      </c>
      <c r="I155" s="75">
        <f>SUM(I5:I154)</f>
        <v>149</v>
      </c>
    </row>
  </sheetData>
  <conditionalFormatting sqref="K123">
    <cfRule type="cellIs" dxfId="9" priority="1" operator="greaterThan">
      <formula>1</formula>
    </cfRule>
  </conditionalFormatting>
  <pageMargins left="0.7" right="0.7" top="0.75" bottom="0.75" header="0.3" footer="0.3"/>
  <pageSetup scale="59" fitToHeight="0" orientation="portrait" horizontalDpi="4294967293" vertic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8"/>
  <sheetViews>
    <sheetView showGridLines="0" zoomScaleNormal="100" workbookViewId="0">
      <selection activeCell="N125" sqref="N125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771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14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309975603019</v>
      </c>
      <c r="C19" s="82">
        <v>30997560301</v>
      </c>
      <c r="D19" s="83" t="s">
        <v>676</v>
      </c>
      <c r="E19" s="83" t="s">
        <v>673</v>
      </c>
      <c r="F19" s="83" t="s">
        <v>47</v>
      </c>
      <c r="G19" s="80">
        <v>100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309975603026</v>
      </c>
      <c r="C20" s="82">
        <v>30997560302</v>
      </c>
      <c r="D20" s="83" t="s">
        <v>679</v>
      </c>
      <c r="E20" s="83" t="s">
        <v>673</v>
      </c>
      <c r="F20" s="83" t="s">
        <v>43</v>
      </c>
      <c r="G20" s="80">
        <v>200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309975603033</v>
      </c>
      <c r="C21" s="82">
        <v>30997560303</v>
      </c>
      <c r="D21" s="83" t="s">
        <v>672</v>
      </c>
      <c r="E21" s="83" t="s">
        <v>673</v>
      </c>
      <c r="F21" s="83" t="s">
        <v>37</v>
      </c>
      <c r="G21" s="80">
        <v>300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309976419015</v>
      </c>
      <c r="C22" s="82">
        <v>30997641901</v>
      </c>
      <c r="D22" s="83" t="s">
        <v>537</v>
      </c>
      <c r="E22" s="83" t="s">
        <v>534</v>
      </c>
      <c r="F22" s="83" t="s">
        <v>47</v>
      </c>
      <c r="G22" s="80">
        <v>100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309976419022</v>
      </c>
      <c r="C23" s="82">
        <v>30997641902</v>
      </c>
      <c r="D23" s="83" t="s">
        <v>533</v>
      </c>
      <c r="E23" s="83" t="s">
        <v>534</v>
      </c>
      <c r="F23" s="83" t="s">
        <v>43</v>
      </c>
      <c r="G23" s="80">
        <v>200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309976419039</v>
      </c>
      <c r="C24" s="82">
        <v>30997641903</v>
      </c>
      <c r="D24" s="83" t="s">
        <v>540</v>
      </c>
      <c r="E24" s="83" t="s">
        <v>534</v>
      </c>
      <c r="F24" s="83" t="s">
        <v>37</v>
      </c>
      <c r="G24" s="80">
        <v>300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309974116008</v>
      </c>
      <c r="C25" s="82">
        <v>30997411600</v>
      </c>
      <c r="D25" s="83" t="s">
        <v>640</v>
      </c>
      <c r="E25" s="83" t="s">
        <v>641</v>
      </c>
      <c r="F25" s="83" t="s">
        <v>92</v>
      </c>
      <c r="G25" s="80">
        <v>100</v>
      </c>
      <c r="H25" s="80" t="s">
        <v>38</v>
      </c>
      <c r="I25" s="80">
        <v>1</v>
      </c>
    </row>
    <row r="26" spans="1:9" x14ac:dyDescent="0.25">
      <c r="A26" s="80">
        <v>21</v>
      </c>
      <c r="B26" s="81">
        <v>309974116008</v>
      </c>
      <c r="C26" s="82">
        <v>30997411600</v>
      </c>
      <c r="D26" s="83" t="s">
        <v>640</v>
      </c>
      <c r="E26" s="83" t="s">
        <v>641</v>
      </c>
      <c r="F26" s="83" t="s">
        <v>92</v>
      </c>
      <c r="G26" s="80">
        <v>100</v>
      </c>
      <c r="H26" s="80" t="s">
        <v>38</v>
      </c>
      <c r="I26" s="80">
        <v>1</v>
      </c>
    </row>
    <row r="27" spans="1:9" x14ac:dyDescent="0.25">
      <c r="A27" s="80">
        <v>22</v>
      </c>
      <c r="B27" s="81">
        <v>309976150000</v>
      </c>
      <c r="C27" s="82">
        <v>30997615000</v>
      </c>
      <c r="D27" s="83" t="s">
        <v>623</v>
      </c>
      <c r="E27" s="83" t="s">
        <v>624</v>
      </c>
      <c r="F27" s="83" t="s">
        <v>150</v>
      </c>
      <c r="G27" s="80">
        <v>100</v>
      </c>
      <c r="H27" s="80" t="s">
        <v>38</v>
      </c>
      <c r="I27" s="80">
        <v>1</v>
      </c>
    </row>
    <row r="28" spans="1:9" x14ac:dyDescent="0.25">
      <c r="A28" s="80">
        <v>23</v>
      </c>
      <c r="B28" s="81">
        <v>309974887014</v>
      </c>
      <c r="C28" s="82">
        <v>30997488701</v>
      </c>
      <c r="D28" s="83" t="s">
        <v>596</v>
      </c>
      <c r="E28" s="83" t="s">
        <v>593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24</v>
      </c>
      <c r="B29" s="81">
        <v>309974887021</v>
      </c>
      <c r="C29" s="82">
        <v>30997488702</v>
      </c>
      <c r="D29" s="83" t="s">
        <v>592</v>
      </c>
      <c r="E29" s="83" t="s">
        <v>593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25</v>
      </c>
      <c r="B30" s="81">
        <v>309974887038</v>
      </c>
      <c r="C30" s="82">
        <v>30997488703</v>
      </c>
      <c r="D30" s="83" t="s">
        <v>599</v>
      </c>
      <c r="E30" s="83" t="s">
        <v>593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26</v>
      </c>
      <c r="B31" s="81">
        <v>309975353013</v>
      </c>
      <c r="C31" s="82">
        <v>30997535301</v>
      </c>
      <c r="D31" s="83" t="s">
        <v>617</v>
      </c>
      <c r="E31" s="83" t="s">
        <v>614</v>
      </c>
      <c r="F31" s="83" t="s">
        <v>47</v>
      </c>
      <c r="G31" s="80">
        <v>100</v>
      </c>
      <c r="H31" s="80" t="s">
        <v>38</v>
      </c>
      <c r="I31" s="80">
        <v>1</v>
      </c>
    </row>
    <row r="32" spans="1:9" x14ac:dyDescent="0.25">
      <c r="A32" s="80">
        <v>27</v>
      </c>
      <c r="B32" s="81">
        <v>309975353020</v>
      </c>
      <c r="C32" s="82">
        <v>30997535302</v>
      </c>
      <c r="D32" s="83" t="s">
        <v>620</v>
      </c>
      <c r="E32" s="83" t="s">
        <v>614</v>
      </c>
      <c r="F32" s="83" t="s">
        <v>43</v>
      </c>
      <c r="G32" s="80">
        <v>200</v>
      </c>
      <c r="H32" s="80" t="s">
        <v>38</v>
      </c>
      <c r="I32" s="80">
        <v>1</v>
      </c>
    </row>
    <row r="33" spans="1:13" x14ac:dyDescent="0.25">
      <c r="A33" s="80">
        <v>28</v>
      </c>
      <c r="B33" s="81">
        <v>309975353037</v>
      </c>
      <c r="C33" s="82">
        <v>30997535303</v>
      </c>
      <c r="D33" s="83" t="s">
        <v>613</v>
      </c>
      <c r="E33" s="83" t="s">
        <v>614</v>
      </c>
      <c r="F33" s="83" t="s">
        <v>37</v>
      </c>
      <c r="G33" s="80">
        <v>300</v>
      </c>
      <c r="H33" s="80" t="s">
        <v>38</v>
      </c>
      <c r="I33" s="80">
        <v>1</v>
      </c>
      <c r="M33" t="s">
        <v>39</v>
      </c>
    </row>
    <row r="34" spans="1:13" x14ac:dyDescent="0.25">
      <c r="A34" s="80">
        <v>29</v>
      </c>
      <c r="B34" s="81">
        <v>309976038018</v>
      </c>
      <c r="C34" s="82">
        <v>30997603801</v>
      </c>
      <c r="D34" s="83" t="s">
        <v>669</v>
      </c>
      <c r="E34" s="83" t="s">
        <v>663</v>
      </c>
      <c r="F34" s="83" t="s">
        <v>47</v>
      </c>
      <c r="G34" s="80">
        <v>100</v>
      </c>
      <c r="H34" s="80" t="s">
        <v>38</v>
      </c>
      <c r="I34" s="80">
        <v>1</v>
      </c>
    </row>
    <row r="35" spans="1:13" x14ac:dyDescent="0.25">
      <c r="A35" s="80">
        <v>30</v>
      </c>
      <c r="B35" s="81">
        <v>309976038025</v>
      </c>
      <c r="C35" s="82">
        <v>30997603802</v>
      </c>
      <c r="D35" s="83" t="s">
        <v>666</v>
      </c>
      <c r="E35" s="83" t="s">
        <v>663</v>
      </c>
      <c r="F35" s="83" t="s">
        <v>43</v>
      </c>
      <c r="G35" s="80">
        <v>200</v>
      </c>
      <c r="H35" s="80" t="s">
        <v>38</v>
      </c>
      <c r="I35" s="80">
        <v>1</v>
      </c>
    </row>
    <row r="36" spans="1:13" x14ac:dyDescent="0.25">
      <c r="A36" s="80">
        <v>31</v>
      </c>
      <c r="B36" s="81">
        <v>309973757011</v>
      </c>
      <c r="C36" s="82">
        <v>30997375701</v>
      </c>
      <c r="D36" s="83" t="s">
        <v>607</v>
      </c>
      <c r="E36" s="83" t="s">
        <v>604</v>
      </c>
      <c r="F36" s="83" t="s">
        <v>47</v>
      </c>
      <c r="G36" s="80">
        <v>10</v>
      </c>
      <c r="H36" s="80" t="s">
        <v>38</v>
      </c>
      <c r="I36" s="80">
        <v>1</v>
      </c>
    </row>
    <row r="37" spans="1:13" x14ac:dyDescent="0.25">
      <c r="A37" s="80">
        <v>32</v>
      </c>
      <c r="B37" s="81">
        <v>309973757028</v>
      </c>
      <c r="C37" s="82">
        <v>30997375702</v>
      </c>
      <c r="D37" s="83" t="s">
        <v>602</v>
      </c>
      <c r="E37" s="83" t="s">
        <v>604</v>
      </c>
      <c r="F37" s="83" t="s">
        <v>43</v>
      </c>
      <c r="G37" s="80">
        <v>20</v>
      </c>
      <c r="H37" s="80" t="s">
        <v>38</v>
      </c>
      <c r="I37" s="80">
        <v>1</v>
      </c>
    </row>
    <row r="38" spans="1:13" x14ac:dyDescent="0.25">
      <c r="A38" s="80">
        <v>33</v>
      </c>
      <c r="B38" s="81">
        <v>309970231019</v>
      </c>
      <c r="C38" s="82">
        <v>30997023101</v>
      </c>
      <c r="D38" s="83" t="s">
        <v>696</v>
      </c>
      <c r="E38" s="83" t="s">
        <v>684</v>
      </c>
      <c r="F38" s="83" t="s">
        <v>128</v>
      </c>
      <c r="G38" s="80">
        <v>120</v>
      </c>
      <c r="H38" s="80" t="s">
        <v>38</v>
      </c>
      <c r="I38" s="80">
        <v>1</v>
      </c>
    </row>
    <row r="39" spans="1:13" x14ac:dyDescent="0.25">
      <c r="A39" s="80">
        <v>34</v>
      </c>
      <c r="B39" s="81">
        <v>309970231026</v>
      </c>
      <c r="C39" s="82">
        <v>30997023102</v>
      </c>
      <c r="D39" s="83" t="s">
        <v>682</v>
      </c>
      <c r="E39" s="83" t="s">
        <v>684</v>
      </c>
      <c r="F39" s="83" t="s">
        <v>120</v>
      </c>
      <c r="G39" s="80">
        <v>140</v>
      </c>
      <c r="H39" s="80" t="s">
        <v>38</v>
      </c>
      <c r="I39" s="80">
        <v>1</v>
      </c>
    </row>
    <row r="40" spans="1:13" x14ac:dyDescent="0.25">
      <c r="A40" s="80">
        <v>35</v>
      </c>
      <c r="B40" s="81">
        <v>309970231033</v>
      </c>
      <c r="C40" s="82">
        <v>30997023103</v>
      </c>
      <c r="D40" s="83" t="s">
        <v>702</v>
      </c>
      <c r="E40" s="83" t="s">
        <v>684</v>
      </c>
      <c r="F40" s="83" t="s">
        <v>124</v>
      </c>
      <c r="G40" s="80">
        <v>160</v>
      </c>
      <c r="H40" s="80" t="s">
        <v>38</v>
      </c>
      <c r="I40" s="80">
        <v>1</v>
      </c>
    </row>
    <row r="41" spans="1:13" x14ac:dyDescent="0.25">
      <c r="A41" s="80">
        <v>35</v>
      </c>
      <c r="B41" s="81">
        <v>309970231033</v>
      </c>
      <c r="C41" s="82">
        <v>30997023103</v>
      </c>
      <c r="D41" s="83" t="s">
        <v>702</v>
      </c>
      <c r="E41" s="83" t="s">
        <v>684</v>
      </c>
      <c r="F41" s="83" t="s">
        <v>124</v>
      </c>
      <c r="G41" s="80">
        <v>160</v>
      </c>
      <c r="H41" s="80" t="s">
        <v>38</v>
      </c>
      <c r="I41" s="80">
        <v>1</v>
      </c>
    </row>
    <row r="42" spans="1:13" x14ac:dyDescent="0.25">
      <c r="A42" s="80">
        <v>36</v>
      </c>
      <c r="B42" s="81">
        <v>309970231040</v>
      </c>
      <c r="C42" s="82">
        <v>30997023104</v>
      </c>
      <c r="D42" s="83" t="s">
        <v>705</v>
      </c>
      <c r="E42" s="83" t="s">
        <v>684</v>
      </c>
      <c r="F42" s="83" t="s">
        <v>144</v>
      </c>
      <c r="G42" s="80">
        <v>220</v>
      </c>
      <c r="H42" s="80" t="s">
        <v>38</v>
      </c>
      <c r="I42" s="80">
        <v>1</v>
      </c>
    </row>
    <row r="43" spans="1:13" x14ac:dyDescent="0.25">
      <c r="A43" s="80">
        <v>36</v>
      </c>
      <c r="B43" s="81">
        <v>309970231040</v>
      </c>
      <c r="C43" s="82">
        <v>30997023104</v>
      </c>
      <c r="D43" s="83" t="s">
        <v>705</v>
      </c>
      <c r="E43" s="83" t="s">
        <v>684</v>
      </c>
      <c r="F43" s="83" t="s">
        <v>144</v>
      </c>
      <c r="G43" s="80">
        <v>220</v>
      </c>
      <c r="H43" s="80" t="s">
        <v>38</v>
      </c>
      <c r="I43" s="80">
        <v>1</v>
      </c>
    </row>
    <row r="44" spans="1:13" x14ac:dyDescent="0.25">
      <c r="A44" s="80">
        <v>37</v>
      </c>
      <c r="B44" s="81">
        <v>309970231057</v>
      </c>
      <c r="C44" s="82">
        <v>30997023105</v>
      </c>
      <c r="D44" s="83" t="s">
        <v>699</v>
      </c>
      <c r="E44" s="83" t="s">
        <v>684</v>
      </c>
      <c r="F44" s="83" t="s">
        <v>136</v>
      </c>
      <c r="G44" s="80">
        <v>240</v>
      </c>
      <c r="H44" s="80" t="s">
        <v>38</v>
      </c>
      <c r="I44" s="80">
        <v>1</v>
      </c>
    </row>
    <row r="45" spans="1:13" x14ac:dyDescent="0.25">
      <c r="A45" s="80">
        <v>38</v>
      </c>
      <c r="B45" s="81">
        <v>309970231064</v>
      </c>
      <c r="C45" s="82">
        <v>30997023106</v>
      </c>
      <c r="D45" s="83" t="s">
        <v>693</v>
      </c>
      <c r="E45" s="83" t="s">
        <v>684</v>
      </c>
      <c r="F45" s="83" t="s">
        <v>132</v>
      </c>
      <c r="G45" s="80">
        <v>260</v>
      </c>
      <c r="H45" s="80" t="s">
        <v>38</v>
      </c>
      <c r="I45" s="80">
        <v>1</v>
      </c>
    </row>
    <row r="46" spans="1:13" x14ac:dyDescent="0.25">
      <c r="A46" s="80">
        <v>39</v>
      </c>
      <c r="B46" s="81">
        <v>309970231071</v>
      </c>
      <c r="C46" s="82">
        <v>30997023107</v>
      </c>
      <c r="D46" s="83" t="s">
        <v>690</v>
      </c>
      <c r="E46" s="83" t="s">
        <v>684</v>
      </c>
      <c r="F46" s="83" t="s">
        <v>140</v>
      </c>
      <c r="G46" s="80">
        <v>280</v>
      </c>
      <c r="H46" s="80" t="s">
        <v>38</v>
      </c>
      <c r="I46" s="80">
        <v>1</v>
      </c>
    </row>
    <row r="47" spans="1:13" x14ac:dyDescent="0.25">
      <c r="A47" s="80">
        <v>40</v>
      </c>
      <c r="B47" s="81">
        <v>309974891011</v>
      </c>
      <c r="C47" s="82">
        <v>30997489101</v>
      </c>
      <c r="D47" s="83" t="s">
        <v>198</v>
      </c>
      <c r="E47" s="83" t="s">
        <v>166</v>
      </c>
      <c r="F47" s="83" t="s">
        <v>199</v>
      </c>
      <c r="G47" s="80">
        <v>100</v>
      </c>
      <c r="H47" s="80" t="s">
        <v>93</v>
      </c>
      <c r="I47" s="80">
        <v>1</v>
      </c>
    </row>
    <row r="48" spans="1:13" x14ac:dyDescent="0.25">
      <c r="A48" s="80">
        <v>41</v>
      </c>
      <c r="B48" s="81">
        <v>309974891028</v>
      </c>
      <c r="C48" s="82">
        <v>30997489102</v>
      </c>
      <c r="D48" s="83" t="s">
        <v>194</v>
      </c>
      <c r="E48" s="83" t="s">
        <v>166</v>
      </c>
      <c r="F48" s="83" t="s">
        <v>195</v>
      </c>
      <c r="G48" s="80">
        <v>200</v>
      </c>
      <c r="H48" s="80" t="s">
        <v>93</v>
      </c>
      <c r="I48" s="80">
        <v>1</v>
      </c>
    </row>
    <row r="49" spans="1:9" x14ac:dyDescent="0.25">
      <c r="A49" s="80">
        <v>42</v>
      </c>
      <c r="B49" s="81">
        <v>309974891035</v>
      </c>
      <c r="C49" s="82">
        <v>30997489103</v>
      </c>
      <c r="D49" s="83" t="s">
        <v>190</v>
      </c>
      <c r="E49" s="83" t="s">
        <v>166</v>
      </c>
      <c r="F49" s="83" t="s">
        <v>191</v>
      </c>
      <c r="G49" s="80">
        <v>300</v>
      </c>
      <c r="H49" s="80" t="s">
        <v>93</v>
      </c>
      <c r="I49" s="80">
        <v>1</v>
      </c>
    </row>
    <row r="50" spans="1:9" x14ac:dyDescent="0.25">
      <c r="A50" s="80">
        <v>43</v>
      </c>
      <c r="B50" s="81">
        <v>309974891042</v>
      </c>
      <c r="C50" s="82">
        <v>30997489104</v>
      </c>
      <c r="D50" s="83" t="s">
        <v>186</v>
      </c>
      <c r="E50" s="83" t="s">
        <v>166</v>
      </c>
      <c r="F50" s="83" t="s">
        <v>187</v>
      </c>
      <c r="G50" s="80">
        <v>400</v>
      </c>
      <c r="H50" s="80" t="s">
        <v>93</v>
      </c>
      <c r="I50" s="80">
        <v>1</v>
      </c>
    </row>
    <row r="51" spans="1:9" x14ac:dyDescent="0.25">
      <c r="A51" s="80">
        <v>44</v>
      </c>
      <c r="B51" s="81">
        <v>309974891059</v>
      </c>
      <c r="C51" s="82">
        <v>30997489105</v>
      </c>
      <c r="D51" s="83" t="s">
        <v>182</v>
      </c>
      <c r="E51" s="83" t="s">
        <v>166</v>
      </c>
      <c r="F51" s="83" t="s">
        <v>183</v>
      </c>
      <c r="G51" s="80">
        <v>500</v>
      </c>
      <c r="H51" s="80" t="s">
        <v>93</v>
      </c>
      <c r="I51" s="80">
        <v>1</v>
      </c>
    </row>
    <row r="52" spans="1:9" x14ac:dyDescent="0.25">
      <c r="A52" s="80">
        <v>45</v>
      </c>
      <c r="B52" s="81">
        <v>309974891066</v>
      </c>
      <c r="C52" s="82">
        <v>30997489106</v>
      </c>
      <c r="D52" s="83" t="s">
        <v>178</v>
      </c>
      <c r="E52" s="83" t="s">
        <v>166</v>
      </c>
      <c r="F52" s="83" t="s">
        <v>179</v>
      </c>
      <c r="G52" s="80">
        <v>600</v>
      </c>
      <c r="H52" s="80" t="s">
        <v>93</v>
      </c>
      <c r="I52" s="80">
        <v>1</v>
      </c>
    </row>
    <row r="53" spans="1:9" x14ac:dyDescent="0.25">
      <c r="A53" s="80">
        <v>46</v>
      </c>
      <c r="B53" s="81">
        <v>309974891073</v>
      </c>
      <c r="C53" s="82">
        <v>30997489107</v>
      </c>
      <c r="D53" s="83" t="s">
        <v>174</v>
      </c>
      <c r="E53" s="83" t="s">
        <v>166</v>
      </c>
      <c r="F53" s="83" t="s">
        <v>175</v>
      </c>
      <c r="G53" s="80">
        <v>700</v>
      </c>
      <c r="H53" s="80" t="s">
        <v>93</v>
      </c>
      <c r="I53" s="80">
        <v>1</v>
      </c>
    </row>
    <row r="54" spans="1:9" x14ac:dyDescent="0.25">
      <c r="A54" s="80">
        <v>47</v>
      </c>
      <c r="B54" s="81">
        <v>309974891080</v>
      </c>
      <c r="C54" s="82">
        <v>30997489108</v>
      </c>
      <c r="D54" s="83" t="s">
        <v>170</v>
      </c>
      <c r="E54" s="83" t="s">
        <v>166</v>
      </c>
      <c r="F54" s="83" t="s">
        <v>171</v>
      </c>
      <c r="G54" s="80">
        <v>800</v>
      </c>
      <c r="H54" s="80" t="s">
        <v>93</v>
      </c>
      <c r="I54" s="80">
        <v>1</v>
      </c>
    </row>
    <row r="55" spans="1:9" x14ac:dyDescent="0.25">
      <c r="A55" s="80">
        <v>48</v>
      </c>
      <c r="B55" s="81">
        <v>309974891097</v>
      </c>
      <c r="C55" s="82">
        <v>30997489109</v>
      </c>
      <c r="D55" s="83" t="s">
        <v>202</v>
      </c>
      <c r="E55" s="83" t="s">
        <v>166</v>
      </c>
      <c r="F55" s="83" t="s">
        <v>203</v>
      </c>
      <c r="G55" s="80">
        <v>900</v>
      </c>
      <c r="H55" s="80" t="s">
        <v>93</v>
      </c>
      <c r="I55" s="80">
        <v>1</v>
      </c>
    </row>
    <row r="56" spans="1:9" x14ac:dyDescent="0.25">
      <c r="A56" s="80">
        <v>49</v>
      </c>
      <c r="B56" s="81">
        <v>309974891103</v>
      </c>
      <c r="C56" s="82">
        <v>30997489110</v>
      </c>
      <c r="D56" s="83" t="s">
        <v>164</v>
      </c>
      <c r="E56" s="83" t="s">
        <v>166</v>
      </c>
      <c r="F56" s="83" t="s">
        <v>167</v>
      </c>
      <c r="G56" s="80">
        <v>950</v>
      </c>
      <c r="H56" s="80" t="s">
        <v>93</v>
      </c>
      <c r="I56" s="80">
        <v>1</v>
      </c>
    </row>
    <row r="57" spans="1:9" x14ac:dyDescent="0.25">
      <c r="A57" s="80">
        <v>50</v>
      </c>
      <c r="B57" s="81">
        <v>309978417019</v>
      </c>
      <c r="C57" s="82">
        <v>30997841701</v>
      </c>
      <c r="D57" s="83" t="s">
        <v>568</v>
      </c>
      <c r="E57" s="83" t="s">
        <v>544</v>
      </c>
      <c r="F57" s="83" t="s">
        <v>569</v>
      </c>
      <c r="G57" s="80">
        <v>10</v>
      </c>
      <c r="H57" s="80" t="s">
        <v>93</v>
      </c>
      <c r="I57" s="80">
        <v>1</v>
      </c>
    </row>
    <row r="58" spans="1:9" x14ac:dyDescent="0.25">
      <c r="A58" s="80">
        <v>51</v>
      </c>
      <c r="B58" s="81">
        <v>309978417026</v>
      </c>
      <c r="C58" s="82">
        <v>30997841702</v>
      </c>
      <c r="D58" s="83" t="s">
        <v>588</v>
      </c>
      <c r="E58" s="83" t="s">
        <v>544</v>
      </c>
      <c r="F58" s="83" t="s">
        <v>589</v>
      </c>
      <c r="G58" s="80">
        <v>20</v>
      </c>
      <c r="H58" s="80" t="s">
        <v>93</v>
      </c>
      <c r="I58" s="80">
        <v>1</v>
      </c>
    </row>
    <row r="59" spans="1:9" x14ac:dyDescent="0.25">
      <c r="A59" s="80">
        <v>52</v>
      </c>
      <c r="B59" s="81">
        <v>309978417033</v>
      </c>
      <c r="C59" s="82">
        <v>30997841703</v>
      </c>
      <c r="D59" s="83" t="s">
        <v>556</v>
      </c>
      <c r="E59" s="83" t="s">
        <v>544</v>
      </c>
      <c r="F59" s="83" t="s">
        <v>557</v>
      </c>
      <c r="G59" s="80">
        <v>30</v>
      </c>
      <c r="H59" s="80" t="s">
        <v>93</v>
      </c>
      <c r="I59" s="80">
        <v>1</v>
      </c>
    </row>
    <row r="60" spans="1:9" x14ac:dyDescent="0.25">
      <c r="A60" s="80">
        <v>53</v>
      </c>
      <c r="B60" s="81">
        <v>309978417040</v>
      </c>
      <c r="C60" s="82">
        <v>30997841704</v>
      </c>
      <c r="D60" s="83" t="s">
        <v>543</v>
      </c>
      <c r="E60" s="83" t="s">
        <v>544</v>
      </c>
      <c r="F60" s="83" t="s">
        <v>545</v>
      </c>
      <c r="G60" s="80">
        <v>40</v>
      </c>
      <c r="H60" s="80" t="s">
        <v>93</v>
      </c>
      <c r="I60" s="80">
        <v>1</v>
      </c>
    </row>
    <row r="61" spans="1:9" x14ac:dyDescent="0.25">
      <c r="A61" s="80">
        <v>54</v>
      </c>
      <c r="B61" s="81">
        <v>309978417057</v>
      </c>
      <c r="C61" s="82">
        <v>30997841705</v>
      </c>
      <c r="D61" s="83" t="s">
        <v>580</v>
      </c>
      <c r="E61" s="83" t="s">
        <v>544</v>
      </c>
      <c r="F61" s="83" t="s">
        <v>581</v>
      </c>
      <c r="G61" s="80">
        <v>50</v>
      </c>
      <c r="H61" s="80" t="s">
        <v>93</v>
      </c>
      <c r="I61" s="80">
        <v>1</v>
      </c>
    </row>
    <row r="62" spans="1:9" x14ac:dyDescent="0.25">
      <c r="A62" s="80">
        <v>55</v>
      </c>
      <c r="B62" s="81">
        <v>309978417064</v>
      </c>
      <c r="C62" s="82">
        <v>30997841706</v>
      </c>
      <c r="D62" s="83" t="s">
        <v>560</v>
      </c>
      <c r="E62" s="83" t="s">
        <v>544</v>
      </c>
      <c r="F62" s="83" t="s">
        <v>561</v>
      </c>
      <c r="G62" s="80">
        <v>60</v>
      </c>
      <c r="H62" s="80" t="s">
        <v>93</v>
      </c>
      <c r="I62" s="80">
        <v>1</v>
      </c>
    </row>
    <row r="63" spans="1:9" x14ac:dyDescent="0.25">
      <c r="A63" s="80">
        <v>56</v>
      </c>
      <c r="B63" s="81">
        <v>309978417071</v>
      </c>
      <c r="C63" s="82">
        <v>30997841707</v>
      </c>
      <c r="D63" s="83" t="s">
        <v>548</v>
      </c>
      <c r="E63" s="83" t="s">
        <v>544</v>
      </c>
      <c r="F63" s="83" t="s">
        <v>549</v>
      </c>
      <c r="G63" s="80">
        <v>70</v>
      </c>
      <c r="H63" s="80" t="s">
        <v>93</v>
      </c>
      <c r="I63" s="80">
        <v>1</v>
      </c>
    </row>
    <row r="64" spans="1:9" x14ac:dyDescent="0.25">
      <c r="A64" s="80">
        <v>57</v>
      </c>
      <c r="B64" s="81">
        <v>309978417088</v>
      </c>
      <c r="C64" s="82">
        <v>30997841708</v>
      </c>
      <c r="D64" s="83" t="s">
        <v>576</v>
      </c>
      <c r="E64" s="83" t="s">
        <v>544</v>
      </c>
      <c r="F64" s="83" t="s">
        <v>577</v>
      </c>
      <c r="G64" s="80">
        <v>80</v>
      </c>
      <c r="H64" s="80" t="s">
        <v>93</v>
      </c>
      <c r="I64" s="80">
        <v>1</v>
      </c>
    </row>
    <row r="65" spans="1:9" x14ac:dyDescent="0.25">
      <c r="A65" s="80">
        <v>58</v>
      </c>
      <c r="B65" s="81">
        <v>309978417095</v>
      </c>
      <c r="C65" s="82">
        <v>30997841709</v>
      </c>
      <c r="D65" s="83" t="s">
        <v>564</v>
      </c>
      <c r="E65" s="83" t="s">
        <v>544</v>
      </c>
      <c r="F65" s="83" t="s">
        <v>565</v>
      </c>
      <c r="G65" s="80">
        <v>90</v>
      </c>
      <c r="H65" s="80" t="s">
        <v>93</v>
      </c>
      <c r="I65" s="80">
        <v>1</v>
      </c>
    </row>
    <row r="66" spans="1:9" x14ac:dyDescent="0.25">
      <c r="A66" s="80">
        <v>59</v>
      </c>
      <c r="B66" s="81">
        <v>309978417101</v>
      </c>
      <c r="C66" s="82">
        <v>30997841710</v>
      </c>
      <c r="D66" s="83" t="s">
        <v>552</v>
      </c>
      <c r="E66" s="83" t="s">
        <v>544</v>
      </c>
      <c r="F66" s="83" t="s">
        <v>553</v>
      </c>
      <c r="G66" s="80">
        <v>100</v>
      </c>
      <c r="H66" s="80" t="s">
        <v>93</v>
      </c>
      <c r="I66" s="80">
        <v>1</v>
      </c>
    </row>
    <row r="67" spans="1:9" x14ac:dyDescent="0.25">
      <c r="A67" s="80">
        <v>60</v>
      </c>
      <c r="B67" s="81">
        <v>309978417118</v>
      </c>
      <c r="C67" s="82">
        <v>30997841711</v>
      </c>
      <c r="D67" s="83" t="s">
        <v>572</v>
      </c>
      <c r="E67" s="83" t="s">
        <v>544</v>
      </c>
      <c r="F67" s="83" t="s">
        <v>573</v>
      </c>
      <c r="G67" s="80">
        <v>110</v>
      </c>
      <c r="H67" s="80" t="s">
        <v>93</v>
      </c>
      <c r="I67" s="80">
        <v>1</v>
      </c>
    </row>
    <row r="68" spans="1:9" x14ac:dyDescent="0.25">
      <c r="A68" s="80">
        <v>61</v>
      </c>
      <c r="B68" s="81">
        <v>309978417125</v>
      </c>
      <c r="C68" s="82">
        <v>30997841712</v>
      </c>
      <c r="D68" s="83" t="s">
        <v>584</v>
      </c>
      <c r="E68" s="83" t="s">
        <v>544</v>
      </c>
      <c r="F68" s="83" t="s">
        <v>585</v>
      </c>
      <c r="G68" s="80">
        <v>120</v>
      </c>
      <c r="H68" s="80" t="s">
        <v>93</v>
      </c>
      <c r="I68" s="80">
        <v>1</v>
      </c>
    </row>
    <row r="69" spans="1:9" x14ac:dyDescent="0.25">
      <c r="A69" s="80">
        <v>62</v>
      </c>
      <c r="B69" s="81">
        <v>309974947015</v>
      </c>
      <c r="C69" s="82">
        <v>30997494701</v>
      </c>
      <c r="D69" s="83" t="s">
        <v>127</v>
      </c>
      <c r="E69" s="83" t="s">
        <v>119</v>
      </c>
      <c r="F69" s="83" t="s">
        <v>128</v>
      </c>
      <c r="G69" s="80">
        <v>100</v>
      </c>
      <c r="H69" s="80" t="s">
        <v>38</v>
      </c>
      <c r="I69" s="80">
        <v>1</v>
      </c>
    </row>
    <row r="70" spans="1:9" x14ac:dyDescent="0.25">
      <c r="A70" s="80">
        <v>63</v>
      </c>
      <c r="B70" s="81">
        <v>309974947022</v>
      </c>
      <c r="C70" s="82">
        <v>30997494702</v>
      </c>
      <c r="D70" s="83" t="s">
        <v>118</v>
      </c>
      <c r="E70" s="83" t="s">
        <v>119</v>
      </c>
      <c r="F70" s="83" t="s">
        <v>120</v>
      </c>
      <c r="G70" s="80">
        <v>200</v>
      </c>
      <c r="H70" s="80" t="s">
        <v>38</v>
      </c>
      <c r="I70" s="80">
        <v>1</v>
      </c>
    </row>
    <row r="71" spans="1:9" x14ac:dyDescent="0.25">
      <c r="A71" s="80">
        <v>64</v>
      </c>
      <c r="B71" s="81">
        <v>309974947039</v>
      </c>
      <c r="C71" s="82">
        <v>30997494703</v>
      </c>
      <c r="D71" s="83" t="s">
        <v>123</v>
      </c>
      <c r="E71" s="83" t="s">
        <v>119</v>
      </c>
      <c r="F71" s="83" t="s">
        <v>124</v>
      </c>
      <c r="G71" s="80">
        <v>300</v>
      </c>
      <c r="H71" s="80" t="s">
        <v>38</v>
      </c>
      <c r="I71" s="80">
        <v>1</v>
      </c>
    </row>
    <row r="72" spans="1:9" x14ac:dyDescent="0.25">
      <c r="A72" s="80">
        <v>65</v>
      </c>
      <c r="B72" s="81">
        <v>309974947046</v>
      </c>
      <c r="C72" s="82">
        <v>30997494704</v>
      </c>
      <c r="D72" s="83" t="s">
        <v>143</v>
      </c>
      <c r="E72" s="83" t="s">
        <v>119</v>
      </c>
      <c r="F72" s="83" t="s">
        <v>144</v>
      </c>
      <c r="G72" s="80">
        <v>400</v>
      </c>
      <c r="H72" s="80" t="s">
        <v>38</v>
      </c>
      <c r="I72" s="80">
        <v>1</v>
      </c>
    </row>
    <row r="73" spans="1:9" x14ac:dyDescent="0.25">
      <c r="A73" s="80">
        <v>66</v>
      </c>
      <c r="B73" s="81">
        <v>309974947053</v>
      </c>
      <c r="C73" s="82">
        <v>30997494705</v>
      </c>
      <c r="D73" s="83" t="s">
        <v>135</v>
      </c>
      <c r="E73" s="83" t="s">
        <v>119</v>
      </c>
      <c r="F73" s="83" t="s">
        <v>136</v>
      </c>
      <c r="G73" s="80">
        <v>500</v>
      </c>
      <c r="H73" s="80" t="s">
        <v>38</v>
      </c>
      <c r="I73" s="80">
        <v>1</v>
      </c>
    </row>
    <row r="74" spans="1:9" x14ac:dyDescent="0.25">
      <c r="A74" s="80">
        <v>67</v>
      </c>
      <c r="B74" s="81">
        <v>309974947060</v>
      </c>
      <c r="C74" s="82">
        <v>30997494706</v>
      </c>
      <c r="D74" s="83" t="s">
        <v>131</v>
      </c>
      <c r="E74" s="83" t="s">
        <v>119</v>
      </c>
      <c r="F74" s="83" t="s">
        <v>132</v>
      </c>
      <c r="G74" s="80">
        <v>600</v>
      </c>
      <c r="H74" s="80" t="s">
        <v>38</v>
      </c>
      <c r="I74" s="80">
        <v>1</v>
      </c>
    </row>
    <row r="75" spans="1:9" x14ac:dyDescent="0.25">
      <c r="A75" s="80">
        <v>68</v>
      </c>
      <c r="B75" s="81">
        <v>309974947077</v>
      </c>
      <c r="C75" s="82">
        <v>30997494707</v>
      </c>
      <c r="D75" s="83" t="s">
        <v>139</v>
      </c>
      <c r="E75" s="83" t="s">
        <v>119</v>
      </c>
      <c r="F75" s="83" t="s">
        <v>140</v>
      </c>
      <c r="G75" s="80">
        <v>700</v>
      </c>
      <c r="H75" s="80" t="s">
        <v>38</v>
      </c>
      <c r="I75" s="80">
        <v>1</v>
      </c>
    </row>
    <row r="76" spans="1:9" x14ac:dyDescent="0.25">
      <c r="A76" s="80">
        <v>69</v>
      </c>
      <c r="B76" s="81">
        <v>309976882017</v>
      </c>
      <c r="C76" s="82">
        <v>30997688201</v>
      </c>
      <c r="D76" s="83" t="s">
        <v>158</v>
      </c>
      <c r="E76" s="83" t="s">
        <v>155</v>
      </c>
      <c r="F76" s="83" t="s">
        <v>47</v>
      </c>
      <c r="G76" s="80">
        <v>100</v>
      </c>
      <c r="H76" s="80" t="s">
        <v>38</v>
      </c>
      <c r="I76" s="80">
        <v>1</v>
      </c>
    </row>
    <row r="77" spans="1:9" x14ac:dyDescent="0.25">
      <c r="A77" s="80">
        <v>70</v>
      </c>
      <c r="B77" s="81">
        <v>309976882024</v>
      </c>
      <c r="C77" s="82">
        <v>30997688202</v>
      </c>
      <c r="D77" s="83" t="s">
        <v>154</v>
      </c>
      <c r="E77" s="83" t="s">
        <v>155</v>
      </c>
      <c r="F77" s="83" t="s">
        <v>43</v>
      </c>
      <c r="G77" s="80">
        <v>200</v>
      </c>
      <c r="H77" s="80" t="s">
        <v>38</v>
      </c>
      <c r="I77" s="80">
        <v>1</v>
      </c>
    </row>
    <row r="78" spans="1:9" x14ac:dyDescent="0.25">
      <c r="A78" s="80">
        <v>71</v>
      </c>
      <c r="B78" s="81">
        <v>309976768014</v>
      </c>
      <c r="C78" s="82">
        <v>30997676801</v>
      </c>
      <c r="D78" s="83" t="s">
        <v>107</v>
      </c>
      <c r="E78" s="83" t="s">
        <v>109</v>
      </c>
      <c r="F78" s="83" t="s">
        <v>47</v>
      </c>
      <c r="G78" s="80">
        <v>100</v>
      </c>
      <c r="H78" s="80" t="s">
        <v>38</v>
      </c>
      <c r="I78" s="80">
        <v>1</v>
      </c>
    </row>
    <row r="79" spans="1:9" x14ac:dyDescent="0.25">
      <c r="A79" s="80">
        <v>72</v>
      </c>
      <c r="B79" s="81">
        <v>309976768021</v>
      </c>
      <c r="C79" s="82">
        <v>30997676802</v>
      </c>
      <c r="D79" s="83" t="s">
        <v>115</v>
      </c>
      <c r="E79" s="83" t="s">
        <v>109</v>
      </c>
      <c r="F79" s="83" t="s">
        <v>43</v>
      </c>
      <c r="G79" s="80">
        <v>200</v>
      </c>
      <c r="H79" s="80" t="s">
        <v>38</v>
      </c>
      <c r="I79" s="80">
        <v>1</v>
      </c>
    </row>
    <row r="80" spans="1:9" x14ac:dyDescent="0.25">
      <c r="A80" s="80">
        <v>73</v>
      </c>
      <c r="B80" s="81">
        <v>309976768038</v>
      </c>
      <c r="C80" s="82">
        <v>30997676803</v>
      </c>
      <c r="D80" s="83" t="s">
        <v>112</v>
      </c>
      <c r="E80" s="83" t="s">
        <v>109</v>
      </c>
      <c r="F80" s="83" t="s">
        <v>37</v>
      </c>
      <c r="G80" s="80">
        <v>300</v>
      </c>
      <c r="H80" s="80" t="s">
        <v>38</v>
      </c>
      <c r="I80" s="80">
        <v>1</v>
      </c>
    </row>
    <row r="81" spans="1:11" x14ac:dyDescent="0.25">
      <c r="A81" s="80">
        <v>74</v>
      </c>
      <c r="B81" s="81">
        <v>309976701011</v>
      </c>
      <c r="C81" s="82">
        <v>30997670101</v>
      </c>
      <c r="D81" s="83" t="s">
        <v>708</v>
      </c>
      <c r="E81" s="83" t="s">
        <v>709</v>
      </c>
      <c r="F81" s="83" t="s">
        <v>47</v>
      </c>
      <c r="G81" s="80">
        <v>10</v>
      </c>
      <c r="H81" s="80" t="s">
        <v>38</v>
      </c>
      <c r="I81" s="80">
        <v>1</v>
      </c>
    </row>
    <row r="82" spans="1:11" x14ac:dyDescent="0.25">
      <c r="A82" s="80">
        <v>75</v>
      </c>
      <c r="B82" s="81">
        <v>309976701028</v>
      </c>
      <c r="C82" s="82">
        <v>30997670102</v>
      </c>
      <c r="D82" s="83" t="s">
        <v>715</v>
      </c>
      <c r="E82" s="83" t="s">
        <v>709</v>
      </c>
      <c r="F82" s="83" t="s">
        <v>43</v>
      </c>
      <c r="G82" s="80">
        <v>20</v>
      </c>
      <c r="H82" s="80" t="s">
        <v>38</v>
      </c>
      <c r="I82" s="80">
        <v>1</v>
      </c>
    </row>
    <row r="83" spans="1:11" x14ac:dyDescent="0.25">
      <c r="A83" s="80">
        <v>76</v>
      </c>
      <c r="B83" s="81">
        <v>309976747026</v>
      </c>
      <c r="C83" s="82">
        <v>30997674702</v>
      </c>
      <c r="D83" s="83" t="s">
        <v>103</v>
      </c>
      <c r="E83" s="83" t="s">
        <v>98</v>
      </c>
      <c r="F83" s="83" t="s">
        <v>104</v>
      </c>
      <c r="G83" s="80">
        <v>802</v>
      </c>
      <c r="H83" s="80" t="s">
        <v>100</v>
      </c>
      <c r="I83" s="80">
        <v>1</v>
      </c>
    </row>
    <row r="84" spans="1:11" x14ac:dyDescent="0.25">
      <c r="A84" s="80">
        <v>77</v>
      </c>
      <c r="B84" s="81">
        <v>309976747019</v>
      </c>
      <c r="C84" s="82">
        <v>30997674701</v>
      </c>
      <c r="D84" s="83" t="s">
        <v>96</v>
      </c>
      <c r="E84" s="83" t="s">
        <v>98</v>
      </c>
      <c r="F84" s="83" t="s">
        <v>99</v>
      </c>
      <c r="G84" s="80">
        <v>801</v>
      </c>
      <c r="H84" s="80" t="s">
        <v>100</v>
      </c>
      <c r="I84" s="80">
        <v>1</v>
      </c>
    </row>
    <row r="85" spans="1:11" x14ac:dyDescent="0.25">
      <c r="A85" s="80">
        <v>78</v>
      </c>
      <c r="B85" s="81">
        <v>309972713018</v>
      </c>
      <c r="C85" s="82">
        <v>30997271301</v>
      </c>
      <c r="D85" s="83" t="s">
        <v>480</v>
      </c>
      <c r="E85" s="83" t="s">
        <v>474</v>
      </c>
      <c r="F85" s="83" t="s">
        <v>294</v>
      </c>
      <c r="G85" s="80">
        <v>205</v>
      </c>
      <c r="H85" s="80" t="s">
        <v>100</v>
      </c>
      <c r="I85" s="80">
        <v>1</v>
      </c>
    </row>
    <row r="86" spans="1:11" x14ac:dyDescent="0.25">
      <c r="A86" s="80">
        <v>79</v>
      </c>
      <c r="B86" s="81">
        <v>309976799025</v>
      </c>
      <c r="C86" s="82">
        <v>30997679902</v>
      </c>
      <c r="D86" s="83" t="s">
        <v>472</v>
      </c>
      <c r="E86" s="83" t="s">
        <v>474</v>
      </c>
      <c r="F86" s="83" t="s">
        <v>425</v>
      </c>
      <c r="G86" s="80">
        <v>206</v>
      </c>
      <c r="H86" s="80" t="s">
        <v>100</v>
      </c>
      <c r="I86" s="80">
        <v>1</v>
      </c>
    </row>
    <row r="87" spans="1:11" x14ac:dyDescent="0.25">
      <c r="A87" s="80">
        <v>80</v>
      </c>
      <c r="B87" s="81">
        <v>309972713025</v>
      </c>
      <c r="C87" s="82">
        <v>30997271302</v>
      </c>
      <c r="D87" s="83" t="s">
        <v>477</v>
      </c>
      <c r="E87" s="83" t="s">
        <v>474</v>
      </c>
      <c r="F87" s="83" t="s">
        <v>412</v>
      </c>
      <c r="G87" s="80">
        <v>207</v>
      </c>
      <c r="H87" s="80" t="s">
        <v>100</v>
      </c>
      <c r="I87" s="80">
        <v>1</v>
      </c>
    </row>
    <row r="88" spans="1:11" x14ac:dyDescent="0.25">
      <c r="A88" s="80">
        <v>81</v>
      </c>
      <c r="B88" s="81">
        <v>309975045017</v>
      </c>
      <c r="C88" s="82">
        <v>30997504501</v>
      </c>
      <c r="D88" s="83" t="s">
        <v>407</v>
      </c>
      <c r="E88" s="83" t="s">
        <v>408</v>
      </c>
      <c r="F88" s="83" t="s">
        <v>294</v>
      </c>
      <c r="G88" s="80">
        <v>221</v>
      </c>
      <c r="H88" s="80" t="s">
        <v>100</v>
      </c>
      <c r="I88" s="80">
        <v>1</v>
      </c>
    </row>
    <row r="89" spans="1:11" x14ac:dyDescent="0.25">
      <c r="A89" s="80">
        <v>82</v>
      </c>
      <c r="B89" s="81">
        <v>309975045024</v>
      </c>
      <c r="C89" s="82">
        <v>30997504502</v>
      </c>
      <c r="D89" s="83" t="s">
        <v>411</v>
      </c>
      <c r="E89" s="83" t="s">
        <v>408</v>
      </c>
      <c r="F89" s="83" t="s">
        <v>412</v>
      </c>
      <c r="G89" s="80">
        <v>222</v>
      </c>
      <c r="H89" s="80" t="s">
        <v>100</v>
      </c>
      <c r="I89" s="80">
        <v>1</v>
      </c>
    </row>
    <row r="90" spans="1:11" x14ac:dyDescent="0.25">
      <c r="A90" s="80">
        <v>83</v>
      </c>
      <c r="B90" s="81">
        <v>309975924473</v>
      </c>
      <c r="C90" s="82">
        <v>30997592447</v>
      </c>
      <c r="D90" s="83" t="s">
        <v>231</v>
      </c>
      <c r="E90" s="83" t="s">
        <v>232</v>
      </c>
      <c r="F90" s="83" t="s">
        <v>211</v>
      </c>
      <c r="G90" s="80" t="s">
        <v>150</v>
      </c>
      <c r="H90" s="80" t="s">
        <v>151</v>
      </c>
      <c r="I90" s="80">
        <v>1</v>
      </c>
    </row>
    <row r="91" spans="1:11" x14ac:dyDescent="0.25">
      <c r="A91" s="80">
        <v>83</v>
      </c>
      <c r="B91" s="81">
        <v>309975924473</v>
      </c>
      <c r="C91" s="82">
        <v>30997592447</v>
      </c>
      <c r="D91" s="83" t="s">
        <v>231</v>
      </c>
      <c r="E91" s="83" t="s">
        <v>232</v>
      </c>
      <c r="F91" s="83" t="s">
        <v>211</v>
      </c>
      <c r="G91" s="80" t="s">
        <v>150</v>
      </c>
      <c r="H91" s="80" t="s">
        <v>151</v>
      </c>
      <c r="I91" s="80">
        <v>1</v>
      </c>
    </row>
    <row r="92" spans="1:11" x14ac:dyDescent="0.25">
      <c r="A92" s="80">
        <v>83</v>
      </c>
      <c r="B92" s="81">
        <v>309975924473</v>
      </c>
      <c r="C92" s="82">
        <v>30997592447</v>
      </c>
      <c r="D92" s="83" t="s">
        <v>231</v>
      </c>
      <c r="E92" s="83" t="s">
        <v>232</v>
      </c>
      <c r="F92" s="83" t="s">
        <v>211</v>
      </c>
      <c r="G92" s="80" t="s">
        <v>150</v>
      </c>
      <c r="H92" s="80" t="s">
        <v>151</v>
      </c>
      <c r="I92" s="80">
        <v>1</v>
      </c>
    </row>
    <row r="93" spans="1:11" x14ac:dyDescent="0.25">
      <c r="A93" s="80">
        <v>84</v>
      </c>
      <c r="B93" s="81">
        <v>309977415719</v>
      </c>
      <c r="C93" s="82">
        <v>30997741571</v>
      </c>
      <c r="D93" s="83" t="s">
        <v>227</v>
      </c>
      <c r="E93" s="83" t="s">
        <v>228</v>
      </c>
      <c r="F93" s="83" t="s">
        <v>211</v>
      </c>
      <c r="G93" s="80" t="s">
        <v>150</v>
      </c>
      <c r="H93" s="80" t="s">
        <v>151</v>
      </c>
      <c r="I93" s="80">
        <v>1</v>
      </c>
    </row>
    <row r="94" spans="1:11" x14ac:dyDescent="0.25">
      <c r="A94" s="80">
        <v>84</v>
      </c>
      <c r="B94" s="81">
        <v>309977415719</v>
      </c>
      <c r="C94" s="82">
        <v>30997741571</v>
      </c>
      <c r="D94" s="83" t="s">
        <v>227</v>
      </c>
      <c r="E94" s="83" t="s">
        <v>228</v>
      </c>
      <c r="F94" s="83" t="s">
        <v>211</v>
      </c>
      <c r="G94" s="80" t="s">
        <v>150</v>
      </c>
      <c r="H94" s="80" t="s">
        <v>151</v>
      </c>
      <c r="I94" s="80">
        <v>1</v>
      </c>
    </row>
    <row r="95" spans="1:11" x14ac:dyDescent="0.25">
      <c r="A95" s="80">
        <v>85</v>
      </c>
      <c r="B95" s="81">
        <v>309978588016</v>
      </c>
      <c r="C95" s="82">
        <v>30997858801</v>
      </c>
      <c r="D95" s="83" t="s">
        <v>448</v>
      </c>
      <c r="E95" s="83" t="s">
        <v>445</v>
      </c>
      <c r="F95" s="83" t="s">
        <v>421</v>
      </c>
      <c r="G95" s="80">
        <v>501</v>
      </c>
      <c r="H95" s="80" t="s">
        <v>100</v>
      </c>
      <c r="I95" s="80">
        <v>1</v>
      </c>
      <c r="K95" t="s">
        <v>39</v>
      </c>
    </row>
    <row r="96" spans="1:11" x14ac:dyDescent="0.25">
      <c r="A96" s="80">
        <v>86</v>
      </c>
      <c r="B96" s="81">
        <v>309978588023</v>
      </c>
      <c r="C96" s="82">
        <v>30997858802</v>
      </c>
      <c r="D96" s="83" t="s">
        <v>444</v>
      </c>
      <c r="E96" s="83" t="s">
        <v>445</v>
      </c>
      <c r="F96" s="83" t="s">
        <v>294</v>
      </c>
      <c r="G96" s="80">
        <v>502</v>
      </c>
      <c r="H96" s="80" t="s">
        <v>100</v>
      </c>
      <c r="I96" s="80">
        <v>1</v>
      </c>
    </row>
    <row r="97" spans="1:9" x14ac:dyDescent="0.25">
      <c r="A97" s="80">
        <v>87</v>
      </c>
      <c r="B97" s="81">
        <v>309978588030</v>
      </c>
      <c r="C97" s="82">
        <v>30997858803</v>
      </c>
      <c r="D97" s="83" t="s">
        <v>451</v>
      </c>
      <c r="E97" s="83" t="s">
        <v>445</v>
      </c>
      <c r="F97" s="83" t="s">
        <v>425</v>
      </c>
      <c r="G97" s="80">
        <v>503</v>
      </c>
      <c r="H97" s="80" t="s">
        <v>100</v>
      </c>
      <c r="I97" s="80">
        <v>1</v>
      </c>
    </row>
    <row r="98" spans="1:9" x14ac:dyDescent="0.25">
      <c r="A98" s="80">
        <v>88</v>
      </c>
      <c r="B98" s="81">
        <v>309978590033</v>
      </c>
      <c r="C98" s="82">
        <v>30997859003</v>
      </c>
      <c r="D98" s="83" t="s">
        <v>454</v>
      </c>
      <c r="E98" s="83" t="s">
        <v>455</v>
      </c>
      <c r="F98" s="83" t="s">
        <v>294</v>
      </c>
      <c r="G98" s="80">
        <v>504</v>
      </c>
      <c r="H98" s="80" t="s">
        <v>100</v>
      </c>
      <c r="I98" s="80">
        <v>1</v>
      </c>
    </row>
    <row r="99" spans="1:9" x14ac:dyDescent="0.25">
      <c r="A99" s="80">
        <v>89</v>
      </c>
      <c r="B99" s="81">
        <v>77379137132</v>
      </c>
      <c r="C99" s="82">
        <v>7737913713</v>
      </c>
      <c r="D99" s="83" t="s">
        <v>465</v>
      </c>
      <c r="E99" s="83" t="s">
        <v>459</v>
      </c>
      <c r="F99" s="83" t="s">
        <v>421</v>
      </c>
      <c r="G99" s="80">
        <v>401</v>
      </c>
      <c r="H99" s="80" t="s">
        <v>100</v>
      </c>
      <c r="I99" s="80">
        <v>1</v>
      </c>
    </row>
    <row r="100" spans="1:9" x14ac:dyDescent="0.25">
      <c r="A100" s="80">
        <v>90</v>
      </c>
      <c r="B100" s="81">
        <v>77379117707</v>
      </c>
      <c r="C100" s="82">
        <v>7737911770</v>
      </c>
      <c r="D100" s="83" t="s">
        <v>462</v>
      </c>
      <c r="E100" s="83" t="s">
        <v>459</v>
      </c>
      <c r="F100" s="83" t="s">
        <v>294</v>
      </c>
      <c r="G100" s="80">
        <v>402</v>
      </c>
      <c r="H100" s="80" t="s">
        <v>100</v>
      </c>
      <c r="I100" s="80">
        <v>1</v>
      </c>
    </row>
    <row r="101" spans="1:9" x14ac:dyDescent="0.25">
      <c r="A101" s="80">
        <v>91</v>
      </c>
      <c r="B101" s="81">
        <v>77379117714</v>
      </c>
      <c r="C101" s="82">
        <v>7737911771</v>
      </c>
      <c r="D101" s="83" t="s">
        <v>458</v>
      </c>
      <c r="E101" s="83" t="s">
        <v>459</v>
      </c>
      <c r="F101" s="83" t="s">
        <v>425</v>
      </c>
      <c r="G101" s="80">
        <v>403</v>
      </c>
      <c r="H101" s="80" t="s">
        <v>100</v>
      </c>
      <c r="I101" s="80">
        <v>1</v>
      </c>
    </row>
    <row r="102" spans="1:9" x14ac:dyDescent="0.25">
      <c r="A102" s="80">
        <v>92</v>
      </c>
      <c r="B102" s="81">
        <v>309973759015</v>
      </c>
      <c r="C102" s="82">
        <v>30997375901</v>
      </c>
      <c r="D102" s="83" t="s">
        <v>468</v>
      </c>
      <c r="E102" s="83" t="s">
        <v>469</v>
      </c>
      <c r="F102" s="83" t="s">
        <v>294</v>
      </c>
      <c r="G102" s="80">
        <v>421</v>
      </c>
      <c r="H102" s="80" t="s">
        <v>100</v>
      </c>
      <c r="I102" s="80">
        <v>1</v>
      </c>
    </row>
    <row r="103" spans="1:9" x14ac:dyDescent="0.25">
      <c r="A103" s="80">
        <v>93</v>
      </c>
      <c r="B103" s="81">
        <v>309978388036</v>
      </c>
      <c r="C103" s="82">
        <v>30997838803</v>
      </c>
      <c r="D103" s="83" t="s">
        <v>262</v>
      </c>
      <c r="E103" s="83" t="s">
        <v>254</v>
      </c>
      <c r="F103" s="83" t="s">
        <v>263</v>
      </c>
      <c r="G103" s="80">
        <v>115</v>
      </c>
      <c r="H103" s="80" t="s">
        <v>100</v>
      </c>
      <c r="I103" s="80">
        <v>1</v>
      </c>
    </row>
    <row r="104" spans="1:9" x14ac:dyDescent="0.25">
      <c r="A104" s="80">
        <v>94</v>
      </c>
      <c r="B104" s="81">
        <v>309978388111</v>
      </c>
      <c r="C104" s="82">
        <v>30997838811</v>
      </c>
      <c r="D104" s="83" t="s">
        <v>341</v>
      </c>
      <c r="E104" s="83" t="s">
        <v>337</v>
      </c>
      <c r="F104" s="83" t="s">
        <v>342</v>
      </c>
      <c r="G104" s="80">
        <v>135</v>
      </c>
      <c r="H104" s="80" t="s">
        <v>100</v>
      </c>
      <c r="I104" s="80">
        <v>1</v>
      </c>
    </row>
    <row r="105" spans="1:9" x14ac:dyDescent="0.25">
      <c r="A105" s="80">
        <v>95</v>
      </c>
      <c r="B105" s="81">
        <v>309978388074</v>
      </c>
      <c r="C105" s="82">
        <v>30997838807</v>
      </c>
      <c r="D105" s="83" t="s">
        <v>245</v>
      </c>
      <c r="E105" s="83" t="s">
        <v>237</v>
      </c>
      <c r="F105" s="83" t="s">
        <v>246</v>
      </c>
      <c r="G105" s="80">
        <v>155</v>
      </c>
      <c r="H105" s="80" t="s">
        <v>100</v>
      </c>
      <c r="I105" s="80">
        <v>1</v>
      </c>
    </row>
    <row r="106" spans="1:9" x14ac:dyDescent="0.25">
      <c r="A106" s="80">
        <v>96</v>
      </c>
      <c r="B106" s="81">
        <v>309978388029</v>
      </c>
      <c r="C106" s="82">
        <v>30997838802</v>
      </c>
      <c r="D106" s="83" t="s">
        <v>253</v>
      </c>
      <c r="E106" s="83" t="s">
        <v>254</v>
      </c>
      <c r="F106" s="83" t="s">
        <v>255</v>
      </c>
      <c r="G106" s="80">
        <v>110</v>
      </c>
      <c r="H106" s="80" t="s">
        <v>100</v>
      </c>
      <c r="I106" s="80">
        <v>1</v>
      </c>
    </row>
    <row r="107" spans="1:9" x14ac:dyDescent="0.25">
      <c r="A107" s="80">
        <v>97</v>
      </c>
      <c r="B107" s="81">
        <v>309978388104</v>
      </c>
      <c r="C107" s="82">
        <v>30997838810</v>
      </c>
      <c r="D107" s="83" t="s">
        <v>349</v>
      </c>
      <c r="E107" s="83" t="s">
        <v>337</v>
      </c>
      <c r="F107" s="83" t="s">
        <v>350</v>
      </c>
      <c r="G107" s="80">
        <v>130</v>
      </c>
      <c r="H107" s="80" t="s">
        <v>100</v>
      </c>
      <c r="I107" s="80">
        <v>1</v>
      </c>
    </row>
    <row r="108" spans="1:9" x14ac:dyDescent="0.25">
      <c r="A108" s="80">
        <v>98</v>
      </c>
      <c r="B108" s="81">
        <v>309978388067</v>
      </c>
      <c r="C108" s="82">
        <v>30997838806</v>
      </c>
      <c r="D108" s="83" t="s">
        <v>249</v>
      </c>
      <c r="E108" s="83" t="s">
        <v>237</v>
      </c>
      <c r="F108" s="83" t="s">
        <v>250</v>
      </c>
      <c r="G108" s="80">
        <v>150</v>
      </c>
      <c r="H108" s="80" t="s">
        <v>100</v>
      </c>
      <c r="I108" s="80">
        <v>1</v>
      </c>
    </row>
    <row r="109" spans="1:9" x14ac:dyDescent="0.25">
      <c r="A109" s="80">
        <v>99</v>
      </c>
      <c r="B109" s="81">
        <v>309978388012</v>
      </c>
      <c r="C109" s="82">
        <v>30997838801</v>
      </c>
      <c r="D109" s="83" t="s">
        <v>258</v>
      </c>
      <c r="E109" s="83" t="s">
        <v>254</v>
      </c>
      <c r="F109" s="83" t="s">
        <v>259</v>
      </c>
      <c r="G109" s="80">
        <v>105</v>
      </c>
      <c r="H109" s="80" t="s">
        <v>100</v>
      </c>
      <c r="I109" s="80">
        <v>1</v>
      </c>
    </row>
    <row r="110" spans="1:9" x14ac:dyDescent="0.25">
      <c r="A110" s="80">
        <v>100</v>
      </c>
      <c r="B110" s="81">
        <v>309978388098</v>
      </c>
      <c r="C110" s="82">
        <v>30997838809</v>
      </c>
      <c r="D110" s="83" t="s">
        <v>345</v>
      </c>
      <c r="E110" s="83" t="s">
        <v>337</v>
      </c>
      <c r="F110" s="83" t="s">
        <v>346</v>
      </c>
      <c r="G110" s="80">
        <v>125</v>
      </c>
      <c r="H110" s="80" t="s">
        <v>100</v>
      </c>
      <c r="I110" s="80">
        <v>1</v>
      </c>
    </row>
    <row r="111" spans="1:9" x14ac:dyDescent="0.25">
      <c r="A111" s="80">
        <v>101</v>
      </c>
      <c r="B111" s="81">
        <v>309978388050</v>
      </c>
      <c r="C111" s="82">
        <v>30997838805</v>
      </c>
      <c r="D111" s="83" t="s">
        <v>235</v>
      </c>
      <c r="E111" s="83" t="s">
        <v>237</v>
      </c>
      <c r="F111" s="83" t="s">
        <v>238</v>
      </c>
      <c r="G111" s="80">
        <v>145</v>
      </c>
      <c r="H111" s="80" t="s">
        <v>100</v>
      </c>
      <c r="I111" s="80">
        <v>1</v>
      </c>
    </row>
    <row r="112" spans="1:9" x14ac:dyDescent="0.25">
      <c r="A112" s="80">
        <v>102</v>
      </c>
      <c r="B112" s="81">
        <v>309978388043</v>
      </c>
      <c r="C112" s="82">
        <v>30997838804</v>
      </c>
      <c r="D112" s="83" t="s">
        <v>266</v>
      </c>
      <c r="E112" s="83" t="s">
        <v>254</v>
      </c>
      <c r="F112" s="83" t="s">
        <v>267</v>
      </c>
      <c r="G112" s="80">
        <v>120</v>
      </c>
      <c r="H112" s="80" t="s">
        <v>100</v>
      </c>
      <c r="I112" s="80">
        <v>1</v>
      </c>
    </row>
    <row r="113" spans="1:11" x14ac:dyDescent="0.25">
      <c r="A113" s="80">
        <v>103</v>
      </c>
      <c r="B113" s="81">
        <v>309978388128</v>
      </c>
      <c r="C113" s="82">
        <v>30997838812</v>
      </c>
      <c r="D113" s="83" t="s">
        <v>336</v>
      </c>
      <c r="E113" s="83" t="s">
        <v>337</v>
      </c>
      <c r="F113" s="83" t="s">
        <v>338</v>
      </c>
      <c r="G113" s="80">
        <v>140</v>
      </c>
      <c r="H113" s="80" t="s">
        <v>100</v>
      </c>
      <c r="I113" s="80">
        <v>1</v>
      </c>
    </row>
    <row r="114" spans="1:11" x14ac:dyDescent="0.25">
      <c r="A114" s="80">
        <v>104</v>
      </c>
      <c r="B114" s="81">
        <v>309978388081</v>
      </c>
      <c r="C114" s="82">
        <v>30997838808</v>
      </c>
      <c r="D114" s="83" t="s">
        <v>241</v>
      </c>
      <c r="E114" s="83" t="s">
        <v>237</v>
      </c>
      <c r="F114" s="83" t="s">
        <v>242</v>
      </c>
      <c r="G114" s="80">
        <v>160</v>
      </c>
      <c r="H114" s="80" t="s">
        <v>100</v>
      </c>
      <c r="I114" s="80">
        <v>1</v>
      </c>
    </row>
    <row r="115" spans="1:11" x14ac:dyDescent="0.25">
      <c r="A115" s="80">
        <v>105</v>
      </c>
      <c r="B115" s="81">
        <v>309975924480</v>
      </c>
      <c r="C115" s="82">
        <v>30997592448</v>
      </c>
      <c r="D115" s="83" t="s">
        <v>220</v>
      </c>
      <c r="E115" s="83" t="s">
        <v>751</v>
      </c>
      <c r="F115" s="83" t="s">
        <v>221</v>
      </c>
      <c r="G115" s="80" t="s">
        <v>150</v>
      </c>
      <c r="H115" s="80" t="s">
        <v>151</v>
      </c>
      <c r="I115" s="80">
        <v>1</v>
      </c>
    </row>
    <row r="116" spans="1:11" x14ac:dyDescent="0.25">
      <c r="A116" s="80">
        <v>105</v>
      </c>
      <c r="B116" s="81">
        <v>309975924480</v>
      </c>
      <c r="C116" s="82">
        <v>30997592448</v>
      </c>
      <c r="D116" s="83" t="s">
        <v>220</v>
      </c>
      <c r="E116" s="83" t="s">
        <v>751</v>
      </c>
      <c r="F116" s="83" t="s">
        <v>221</v>
      </c>
      <c r="G116" s="80" t="s">
        <v>150</v>
      </c>
      <c r="H116" s="80" t="s">
        <v>151</v>
      </c>
      <c r="I116" s="80">
        <v>1</v>
      </c>
    </row>
    <row r="117" spans="1:11" x14ac:dyDescent="0.25">
      <c r="A117" s="80">
        <v>106</v>
      </c>
      <c r="B117" s="81">
        <v>309977415696</v>
      </c>
      <c r="C117" s="82">
        <v>30997741569</v>
      </c>
      <c r="D117" s="83" t="s">
        <v>224</v>
      </c>
      <c r="E117" s="83" t="s">
        <v>752</v>
      </c>
      <c r="F117" s="83" t="s">
        <v>221</v>
      </c>
      <c r="G117" s="80" t="s">
        <v>150</v>
      </c>
      <c r="H117" s="80" t="s">
        <v>151</v>
      </c>
      <c r="I117" s="80">
        <v>1</v>
      </c>
    </row>
    <row r="118" spans="1:11" x14ac:dyDescent="0.25">
      <c r="A118" s="80">
        <v>106</v>
      </c>
      <c r="B118" s="81">
        <v>309977415696</v>
      </c>
      <c r="C118" s="82">
        <v>30997741569</v>
      </c>
      <c r="D118" s="83" t="s">
        <v>224</v>
      </c>
      <c r="E118" s="83" t="s">
        <v>752</v>
      </c>
      <c r="F118" s="83" t="s">
        <v>221</v>
      </c>
      <c r="G118" s="80" t="s">
        <v>150</v>
      </c>
      <c r="H118" s="80" t="s">
        <v>151</v>
      </c>
      <c r="I118" s="80">
        <v>1</v>
      </c>
      <c r="K118" s="89"/>
    </row>
    <row r="119" spans="1:11" x14ac:dyDescent="0.25">
      <c r="A119" s="80">
        <v>107</v>
      </c>
      <c r="B119" s="81">
        <v>309974521024</v>
      </c>
      <c r="C119" s="82">
        <v>30997452102</v>
      </c>
      <c r="D119" s="83" t="s">
        <v>206</v>
      </c>
      <c r="E119" s="83" t="s">
        <v>753</v>
      </c>
      <c r="F119" s="83" t="s">
        <v>207</v>
      </c>
      <c r="G119" s="80" t="s">
        <v>150</v>
      </c>
      <c r="H119" s="80" t="s">
        <v>151</v>
      </c>
      <c r="I119" s="80">
        <v>1</v>
      </c>
    </row>
    <row r="120" spans="1:11" x14ac:dyDescent="0.25">
      <c r="A120" s="80">
        <v>108</v>
      </c>
      <c r="B120" s="81">
        <v>309975924527</v>
      </c>
      <c r="C120" s="82">
        <v>30997592452</v>
      </c>
      <c r="D120" s="83" t="s">
        <v>147</v>
      </c>
      <c r="E120" s="83" t="s">
        <v>149</v>
      </c>
      <c r="F120" s="83" t="s">
        <v>150</v>
      </c>
      <c r="G120" s="80" t="s">
        <v>150</v>
      </c>
      <c r="H120" s="80" t="s">
        <v>151</v>
      </c>
      <c r="I120" s="80">
        <v>1</v>
      </c>
    </row>
    <row r="121" spans="1:11" x14ac:dyDescent="0.25">
      <c r="A121" s="80">
        <v>109</v>
      </c>
      <c r="B121" s="81">
        <v>309975924404</v>
      </c>
      <c r="C121" s="82">
        <v>30997592440</v>
      </c>
      <c r="D121" s="83" t="s">
        <v>217</v>
      </c>
      <c r="E121" s="83" t="s">
        <v>755</v>
      </c>
      <c r="F121" s="83" t="s">
        <v>211</v>
      </c>
      <c r="G121" s="80" t="s">
        <v>150</v>
      </c>
      <c r="H121" s="80" t="s">
        <v>151</v>
      </c>
      <c r="I121" s="80">
        <v>1</v>
      </c>
    </row>
    <row r="122" spans="1:11" x14ac:dyDescent="0.25">
      <c r="A122" s="80">
        <v>110</v>
      </c>
      <c r="B122" s="81">
        <v>309977577080</v>
      </c>
      <c r="C122" s="82">
        <v>30997757708</v>
      </c>
      <c r="D122" s="83" t="s">
        <v>214</v>
      </c>
      <c r="E122" s="83" t="s">
        <v>750</v>
      </c>
      <c r="F122" s="83" t="s">
        <v>211</v>
      </c>
      <c r="G122" s="80" t="s">
        <v>150</v>
      </c>
      <c r="H122" s="80" t="s">
        <v>151</v>
      </c>
      <c r="I122" s="80">
        <v>1</v>
      </c>
    </row>
    <row r="123" spans="1:11" x14ac:dyDescent="0.25">
      <c r="A123" s="80">
        <v>111</v>
      </c>
      <c r="B123" s="81">
        <v>309972816016</v>
      </c>
      <c r="C123" s="82">
        <v>30997281601</v>
      </c>
      <c r="D123" s="83" t="s">
        <v>420</v>
      </c>
      <c r="E123" s="83" t="s">
        <v>417</v>
      </c>
      <c r="F123" s="83" t="s">
        <v>421</v>
      </c>
      <c r="G123" s="80">
        <v>10</v>
      </c>
      <c r="H123" s="80" t="s">
        <v>100</v>
      </c>
      <c r="I123" s="80">
        <v>1</v>
      </c>
    </row>
    <row r="124" spans="1:11" x14ac:dyDescent="0.25">
      <c r="A124" s="80">
        <v>112</v>
      </c>
      <c r="B124" s="81">
        <v>309972816023</v>
      </c>
      <c r="C124" s="82">
        <v>30997281602</v>
      </c>
      <c r="D124" s="83" t="s">
        <v>415</v>
      </c>
      <c r="E124" s="83" t="s">
        <v>417</v>
      </c>
      <c r="F124" s="83" t="s">
        <v>294</v>
      </c>
      <c r="G124" s="80">
        <v>20</v>
      </c>
      <c r="H124" s="80" t="s">
        <v>100</v>
      </c>
      <c r="I124" s="80">
        <v>1</v>
      </c>
    </row>
    <row r="125" spans="1:11" x14ac:dyDescent="0.25">
      <c r="A125" s="80">
        <v>113</v>
      </c>
      <c r="B125" s="81">
        <v>309972816030</v>
      </c>
      <c r="C125" s="82">
        <v>30997281603</v>
      </c>
      <c r="D125" s="83" t="s">
        <v>424</v>
      </c>
      <c r="E125" s="83" t="s">
        <v>417</v>
      </c>
      <c r="F125" s="83" t="s">
        <v>425</v>
      </c>
      <c r="G125" s="80">
        <v>30</v>
      </c>
      <c r="H125" s="80" t="s">
        <v>100</v>
      </c>
      <c r="I125" s="80">
        <v>1</v>
      </c>
    </row>
    <row r="126" spans="1:11" x14ac:dyDescent="0.25">
      <c r="A126" s="80">
        <v>114</v>
      </c>
      <c r="B126" s="81">
        <v>309973378025</v>
      </c>
      <c r="C126" s="82">
        <v>30997337802</v>
      </c>
      <c r="D126" s="83" t="s">
        <v>428</v>
      </c>
      <c r="E126" s="83" t="s">
        <v>430</v>
      </c>
      <c r="F126" s="83" t="s">
        <v>294</v>
      </c>
      <c r="G126" s="80">
        <v>20</v>
      </c>
      <c r="H126" s="80" t="s">
        <v>100</v>
      </c>
      <c r="I126" s="80">
        <v>1</v>
      </c>
    </row>
    <row r="127" spans="1:11" x14ac:dyDescent="0.25">
      <c r="A127" s="80">
        <v>115</v>
      </c>
      <c r="B127" s="81">
        <v>309974337038</v>
      </c>
      <c r="C127" s="82">
        <v>30997433703</v>
      </c>
      <c r="D127" s="83" t="s">
        <v>332</v>
      </c>
      <c r="E127" s="83" t="s">
        <v>320</v>
      </c>
      <c r="F127" s="83" t="s">
        <v>333</v>
      </c>
      <c r="G127" s="80">
        <v>53</v>
      </c>
      <c r="H127" s="80" t="s">
        <v>100</v>
      </c>
      <c r="I127" s="80">
        <v>1</v>
      </c>
    </row>
    <row r="128" spans="1:11" x14ac:dyDescent="0.25">
      <c r="A128" s="80">
        <v>116</v>
      </c>
      <c r="B128" s="81">
        <v>309979617036</v>
      </c>
      <c r="C128" s="82">
        <v>30997961703</v>
      </c>
      <c r="D128" s="83" t="s">
        <v>301</v>
      </c>
      <c r="E128" s="83" t="s">
        <v>289</v>
      </c>
      <c r="F128" s="83" t="s">
        <v>302</v>
      </c>
      <c r="G128" s="80">
        <v>33</v>
      </c>
      <c r="H128" s="80" t="s">
        <v>100</v>
      </c>
      <c r="I128" s="80">
        <v>1</v>
      </c>
    </row>
    <row r="129" spans="1:9" x14ac:dyDescent="0.25">
      <c r="A129" s="80">
        <v>117</v>
      </c>
      <c r="B129" s="81">
        <v>309976599038</v>
      </c>
      <c r="C129" s="82">
        <v>30997659903</v>
      </c>
      <c r="D129" s="83" t="s">
        <v>315</v>
      </c>
      <c r="E129" s="83" t="s">
        <v>306</v>
      </c>
      <c r="F129" s="83" t="s">
        <v>273</v>
      </c>
      <c r="G129" s="80">
        <v>23</v>
      </c>
      <c r="H129" s="80" t="s">
        <v>100</v>
      </c>
      <c r="I129" s="80">
        <v>1</v>
      </c>
    </row>
    <row r="130" spans="1:9" x14ac:dyDescent="0.25">
      <c r="A130" s="80">
        <v>118</v>
      </c>
      <c r="B130" s="81">
        <v>309979590032</v>
      </c>
      <c r="C130" s="82">
        <v>30997959003</v>
      </c>
      <c r="D130" s="83" t="s">
        <v>270</v>
      </c>
      <c r="E130" s="83" t="s">
        <v>272</v>
      </c>
      <c r="F130" s="83" t="s">
        <v>273</v>
      </c>
      <c r="G130" s="80">
        <v>3</v>
      </c>
      <c r="H130" s="80" t="s">
        <v>100</v>
      </c>
      <c r="I130" s="80">
        <v>1</v>
      </c>
    </row>
    <row r="131" spans="1:9" x14ac:dyDescent="0.25">
      <c r="A131" s="80">
        <v>119</v>
      </c>
      <c r="B131" s="81">
        <v>309973732032</v>
      </c>
      <c r="C131" s="82">
        <v>30997373203</v>
      </c>
      <c r="D131" s="83" t="s">
        <v>358</v>
      </c>
      <c r="E131" s="83" t="s">
        <v>354</v>
      </c>
      <c r="F131" s="83" t="s">
        <v>359</v>
      </c>
      <c r="G131" s="80">
        <v>33</v>
      </c>
      <c r="H131" s="80" t="s">
        <v>100</v>
      </c>
      <c r="I131" s="80">
        <v>1</v>
      </c>
    </row>
    <row r="132" spans="1:9" x14ac:dyDescent="0.25">
      <c r="A132" s="80">
        <v>120</v>
      </c>
      <c r="B132" s="81">
        <v>309974337021</v>
      </c>
      <c r="C132" s="82">
        <v>30997433702</v>
      </c>
      <c r="D132" s="83" t="s">
        <v>318</v>
      </c>
      <c r="E132" s="83" t="s">
        <v>320</v>
      </c>
      <c r="F132" s="83" t="s">
        <v>321</v>
      </c>
      <c r="G132" s="80">
        <v>52</v>
      </c>
      <c r="H132" s="80" t="s">
        <v>100</v>
      </c>
      <c r="I132" s="80">
        <v>1</v>
      </c>
    </row>
    <row r="133" spans="1:9" x14ac:dyDescent="0.25">
      <c r="A133" s="80">
        <v>121</v>
      </c>
      <c r="B133" s="81">
        <v>309979617029</v>
      </c>
      <c r="C133" s="82">
        <v>30997961702</v>
      </c>
      <c r="D133" s="83" t="s">
        <v>288</v>
      </c>
      <c r="E133" s="83" t="s">
        <v>289</v>
      </c>
      <c r="F133" s="83" t="s">
        <v>290</v>
      </c>
      <c r="G133" s="80">
        <v>32</v>
      </c>
      <c r="H133" s="80" t="s">
        <v>100</v>
      </c>
      <c r="I133" s="80">
        <v>1</v>
      </c>
    </row>
    <row r="134" spans="1:9" x14ac:dyDescent="0.25">
      <c r="A134" s="80">
        <v>122</v>
      </c>
      <c r="B134" s="81">
        <v>309976599021</v>
      </c>
      <c r="C134" s="82">
        <v>30997659902</v>
      </c>
      <c r="D134" s="83" t="s">
        <v>309</v>
      </c>
      <c r="E134" s="83" t="s">
        <v>306</v>
      </c>
      <c r="F134" s="83" t="s">
        <v>277</v>
      </c>
      <c r="G134" s="80">
        <v>22</v>
      </c>
      <c r="H134" s="80" t="s">
        <v>100</v>
      </c>
      <c r="I134" s="80">
        <v>1</v>
      </c>
    </row>
    <row r="135" spans="1:9" x14ac:dyDescent="0.25">
      <c r="A135" s="80">
        <v>123</v>
      </c>
      <c r="B135" s="81">
        <v>309979590025</v>
      </c>
      <c r="C135" s="82">
        <v>30997959002</v>
      </c>
      <c r="D135" s="83" t="s">
        <v>276</v>
      </c>
      <c r="E135" s="83" t="s">
        <v>272</v>
      </c>
      <c r="F135" s="83" t="s">
        <v>277</v>
      </c>
      <c r="G135" s="80">
        <v>2</v>
      </c>
      <c r="H135" s="80" t="s">
        <v>100</v>
      </c>
      <c r="I135" s="80">
        <v>1</v>
      </c>
    </row>
    <row r="136" spans="1:9" x14ac:dyDescent="0.25">
      <c r="A136" s="80">
        <v>124</v>
      </c>
      <c r="B136" s="81">
        <v>309973732025</v>
      </c>
      <c r="C136" s="82">
        <v>30997373202</v>
      </c>
      <c r="D136" s="83" t="s">
        <v>353</v>
      </c>
      <c r="E136" s="83" t="s">
        <v>354</v>
      </c>
      <c r="F136" s="83" t="s">
        <v>355</v>
      </c>
      <c r="G136" s="80">
        <v>32</v>
      </c>
      <c r="H136" s="80" t="s">
        <v>100</v>
      </c>
      <c r="I136" s="80">
        <v>1</v>
      </c>
    </row>
    <row r="137" spans="1:9" x14ac:dyDescent="0.25">
      <c r="A137" s="80">
        <v>125</v>
      </c>
      <c r="B137" s="81">
        <v>309974337014</v>
      </c>
      <c r="C137" s="82">
        <v>30997433701</v>
      </c>
      <c r="D137" s="83" t="s">
        <v>324</v>
      </c>
      <c r="E137" s="83" t="s">
        <v>320</v>
      </c>
      <c r="F137" s="83" t="s">
        <v>325</v>
      </c>
      <c r="G137" s="80">
        <v>51</v>
      </c>
      <c r="H137" s="80" t="s">
        <v>100</v>
      </c>
      <c r="I137" s="80">
        <v>1</v>
      </c>
    </row>
    <row r="138" spans="1:9" x14ac:dyDescent="0.25">
      <c r="A138" s="80">
        <v>126</v>
      </c>
      <c r="B138" s="81">
        <v>309979617012</v>
      </c>
      <c r="C138" s="82">
        <v>30997961701</v>
      </c>
      <c r="D138" s="83" t="s">
        <v>293</v>
      </c>
      <c r="E138" s="83" t="s">
        <v>289</v>
      </c>
      <c r="F138" s="83" t="s">
        <v>294</v>
      </c>
      <c r="G138" s="80">
        <v>31</v>
      </c>
      <c r="H138" s="80" t="s">
        <v>100</v>
      </c>
      <c r="I138" s="80">
        <v>1</v>
      </c>
    </row>
    <row r="139" spans="1:9" x14ac:dyDescent="0.25">
      <c r="A139" s="80">
        <v>127</v>
      </c>
      <c r="B139" s="81">
        <v>309976599014</v>
      </c>
      <c r="C139" s="82">
        <v>30997659901</v>
      </c>
      <c r="D139" s="83" t="s">
        <v>305</v>
      </c>
      <c r="E139" s="83" t="s">
        <v>306</v>
      </c>
      <c r="F139" s="83" t="s">
        <v>285</v>
      </c>
      <c r="G139" s="80">
        <v>21</v>
      </c>
      <c r="H139" s="80" t="s">
        <v>100</v>
      </c>
      <c r="I139" s="80">
        <v>1</v>
      </c>
    </row>
    <row r="140" spans="1:9" x14ac:dyDescent="0.25">
      <c r="A140" s="80">
        <v>128</v>
      </c>
      <c r="B140" s="81">
        <v>309979590018</v>
      </c>
      <c r="C140" s="82">
        <v>30997959001</v>
      </c>
      <c r="D140" s="83" t="s">
        <v>284</v>
      </c>
      <c r="E140" s="83" t="s">
        <v>272</v>
      </c>
      <c r="F140" s="83" t="s">
        <v>285</v>
      </c>
      <c r="G140" s="80">
        <v>1</v>
      </c>
      <c r="H140" s="80" t="s">
        <v>100</v>
      </c>
      <c r="I140" s="80">
        <v>1</v>
      </c>
    </row>
    <row r="141" spans="1:9" x14ac:dyDescent="0.25">
      <c r="A141" s="80">
        <v>129</v>
      </c>
      <c r="B141" s="81">
        <v>309973732018</v>
      </c>
      <c r="C141" s="82">
        <v>30997373201</v>
      </c>
      <c r="D141" s="83" t="s">
        <v>362</v>
      </c>
      <c r="E141" s="83" t="s">
        <v>354</v>
      </c>
      <c r="F141" s="83" t="s">
        <v>363</v>
      </c>
      <c r="G141" s="80">
        <v>31</v>
      </c>
      <c r="H141" s="80" t="s">
        <v>100</v>
      </c>
      <c r="I141" s="80">
        <v>1</v>
      </c>
    </row>
    <row r="142" spans="1:9" x14ac:dyDescent="0.25">
      <c r="A142" s="80">
        <v>130</v>
      </c>
      <c r="B142" s="81">
        <v>309974337045</v>
      </c>
      <c r="C142" s="82">
        <v>30997433704</v>
      </c>
      <c r="D142" s="83" t="s">
        <v>328</v>
      </c>
      <c r="E142" s="83" t="s">
        <v>320</v>
      </c>
      <c r="F142" s="83" t="s">
        <v>329</v>
      </c>
      <c r="G142" s="80">
        <v>54</v>
      </c>
      <c r="H142" s="80" t="s">
        <v>100</v>
      </c>
      <c r="I142" s="80">
        <v>1</v>
      </c>
    </row>
    <row r="143" spans="1:9" x14ac:dyDescent="0.25">
      <c r="A143" s="80">
        <v>131</v>
      </c>
      <c r="B143" s="81">
        <v>309979617043</v>
      </c>
      <c r="C143" s="82">
        <v>30997961704</v>
      </c>
      <c r="D143" s="83" t="s">
        <v>297</v>
      </c>
      <c r="E143" s="83" t="s">
        <v>289</v>
      </c>
      <c r="F143" s="83" t="s">
        <v>298</v>
      </c>
      <c r="G143" s="80">
        <v>34</v>
      </c>
      <c r="H143" s="80" t="s">
        <v>100</v>
      </c>
      <c r="I143" s="80">
        <v>1</v>
      </c>
    </row>
    <row r="144" spans="1:9" x14ac:dyDescent="0.25">
      <c r="A144" s="80">
        <v>132</v>
      </c>
      <c r="B144" s="81">
        <v>309976599045</v>
      </c>
      <c r="C144" s="82">
        <v>30997659904</v>
      </c>
      <c r="D144" s="83" t="s">
        <v>312</v>
      </c>
      <c r="E144" s="83" t="s">
        <v>306</v>
      </c>
      <c r="F144" s="83" t="s">
        <v>281</v>
      </c>
      <c r="G144" s="80">
        <v>24</v>
      </c>
      <c r="H144" s="80" t="s">
        <v>100</v>
      </c>
      <c r="I144" s="80">
        <v>1</v>
      </c>
    </row>
    <row r="145" spans="1:9" x14ac:dyDescent="0.25">
      <c r="A145" s="80">
        <v>133</v>
      </c>
      <c r="B145" s="81">
        <v>309979590049</v>
      </c>
      <c r="C145" s="82">
        <v>30997959004</v>
      </c>
      <c r="D145" s="83" t="s">
        <v>280</v>
      </c>
      <c r="E145" s="83" t="s">
        <v>272</v>
      </c>
      <c r="F145" s="83" t="s">
        <v>281</v>
      </c>
      <c r="G145" s="80">
        <v>4</v>
      </c>
      <c r="H145" s="80" t="s">
        <v>100</v>
      </c>
      <c r="I145" s="80">
        <v>1</v>
      </c>
    </row>
    <row r="146" spans="1:9" x14ac:dyDescent="0.25">
      <c r="A146" s="80">
        <v>134</v>
      </c>
      <c r="B146" s="81">
        <v>309973732049</v>
      </c>
      <c r="C146" s="82">
        <v>30997373204</v>
      </c>
      <c r="D146" s="83" t="s">
        <v>366</v>
      </c>
      <c r="E146" s="83" t="s">
        <v>354</v>
      </c>
      <c r="F146" s="83" t="s">
        <v>367</v>
      </c>
      <c r="G146" s="80">
        <v>34</v>
      </c>
      <c r="H146" s="80" t="s">
        <v>100</v>
      </c>
      <c r="I146" s="80">
        <v>1</v>
      </c>
    </row>
    <row r="148" spans="1:9" x14ac:dyDescent="0.25">
      <c r="H148" s="75" t="s">
        <v>796</v>
      </c>
      <c r="I148" s="75">
        <f>SUM(I5:I147)</f>
        <v>142</v>
      </c>
    </row>
  </sheetData>
  <conditionalFormatting sqref="K118">
    <cfRule type="cellIs" dxfId="8" priority="1" operator="greaterThan">
      <formula>1</formula>
    </cfRule>
  </conditionalFormatting>
  <pageMargins left="0.7" right="0.7" top="0.75" bottom="0.75" header="0.3" footer="0.3"/>
  <pageSetup scale="59" fitToHeight="0" orientation="portrait" horizontalDpi="4294967293" vertic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8"/>
  <sheetViews>
    <sheetView showGridLines="0" tabSelected="1" topLeftCell="A133" zoomScaleNormal="100" workbookViewId="0">
      <selection activeCell="C5" sqref="C5:C146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772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13</v>
      </c>
    </row>
    <row r="5" spans="1:9" x14ac:dyDescent="0.25">
      <c r="A5" s="80">
        <v>1</v>
      </c>
      <c r="B5" s="81">
        <v>309974891011</v>
      </c>
      <c r="C5" s="82">
        <v>30997489101</v>
      </c>
      <c r="D5" s="83" t="s">
        <v>198</v>
      </c>
      <c r="E5" s="83" t="s">
        <v>166</v>
      </c>
      <c r="F5" s="83" t="s">
        <v>199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309974891028</v>
      </c>
      <c r="C6" s="82">
        <v>30997489102</v>
      </c>
      <c r="D6" s="83" t="s">
        <v>194</v>
      </c>
      <c r="E6" s="83" t="s">
        <v>166</v>
      </c>
      <c r="F6" s="83" t="s">
        <v>195</v>
      </c>
      <c r="G6" s="80">
        <v>200</v>
      </c>
      <c r="H6" s="80" t="s">
        <v>93</v>
      </c>
      <c r="I6" s="80">
        <v>1</v>
      </c>
    </row>
    <row r="7" spans="1:9" x14ac:dyDescent="0.25">
      <c r="A7" s="80">
        <v>3</v>
      </c>
      <c r="B7" s="81">
        <v>309974891035</v>
      </c>
      <c r="C7" s="82">
        <v>30997489103</v>
      </c>
      <c r="D7" s="83" t="s">
        <v>190</v>
      </c>
      <c r="E7" s="83" t="s">
        <v>166</v>
      </c>
      <c r="F7" s="83" t="s">
        <v>191</v>
      </c>
      <c r="G7" s="80">
        <v>300</v>
      </c>
      <c r="H7" s="80" t="s">
        <v>93</v>
      </c>
      <c r="I7" s="80">
        <v>1</v>
      </c>
    </row>
    <row r="8" spans="1:9" x14ac:dyDescent="0.25">
      <c r="A8" s="80">
        <v>4</v>
      </c>
      <c r="B8" s="81">
        <v>309974891042</v>
      </c>
      <c r="C8" s="82">
        <v>30997489104</v>
      </c>
      <c r="D8" s="83" t="s">
        <v>186</v>
      </c>
      <c r="E8" s="83" t="s">
        <v>166</v>
      </c>
      <c r="F8" s="83" t="s">
        <v>187</v>
      </c>
      <c r="G8" s="80">
        <v>400</v>
      </c>
      <c r="H8" s="80" t="s">
        <v>93</v>
      </c>
      <c r="I8" s="80">
        <v>1</v>
      </c>
    </row>
    <row r="9" spans="1:9" x14ac:dyDescent="0.25">
      <c r="A9" s="80">
        <v>5</v>
      </c>
      <c r="B9" s="81">
        <v>309974891059</v>
      </c>
      <c r="C9" s="82">
        <v>30997489105</v>
      </c>
      <c r="D9" s="83" t="s">
        <v>182</v>
      </c>
      <c r="E9" s="83" t="s">
        <v>166</v>
      </c>
      <c r="F9" s="83" t="s">
        <v>183</v>
      </c>
      <c r="G9" s="80">
        <v>500</v>
      </c>
      <c r="H9" s="80" t="s">
        <v>93</v>
      </c>
      <c r="I9" s="80">
        <v>1</v>
      </c>
    </row>
    <row r="10" spans="1:9" x14ac:dyDescent="0.25">
      <c r="A10" s="80">
        <v>6</v>
      </c>
      <c r="B10" s="81">
        <v>309974891066</v>
      </c>
      <c r="C10" s="82">
        <v>30997489106</v>
      </c>
      <c r="D10" s="83" t="s">
        <v>178</v>
      </c>
      <c r="E10" s="83" t="s">
        <v>166</v>
      </c>
      <c r="F10" s="83" t="s">
        <v>179</v>
      </c>
      <c r="G10" s="80">
        <v>600</v>
      </c>
      <c r="H10" s="80" t="s">
        <v>93</v>
      </c>
      <c r="I10" s="80">
        <v>1</v>
      </c>
    </row>
    <row r="11" spans="1:9" x14ac:dyDescent="0.25">
      <c r="A11" s="80">
        <v>7</v>
      </c>
      <c r="B11" s="81">
        <v>309974891073</v>
      </c>
      <c r="C11" s="82">
        <v>30997489107</v>
      </c>
      <c r="D11" s="83" t="s">
        <v>174</v>
      </c>
      <c r="E11" s="83" t="s">
        <v>166</v>
      </c>
      <c r="F11" s="83" t="s">
        <v>175</v>
      </c>
      <c r="G11" s="80">
        <v>700</v>
      </c>
      <c r="H11" s="80" t="s">
        <v>93</v>
      </c>
      <c r="I11" s="80">
        <v>1</v>
      </c>
    </row>
    <row r="12" spans="1:9" x14ac:dyDescent="0.25">
      <c r="A12" s="80">
        <v>8</v>
      </c>
      <c r="B12" s="81">
        <v>309974891080</v>
      </c>
      <c r="C12" s="82">
        <v>30997489108</v>
      </c>
      <c r="D12" s="83" t="s">
        <v>170</v>
      </c>
      <c r="E12" s="83" t="s">
        <v>166</v>
      </c>
      <c r="F12" s="83" t="s">
        <v>171</v>
      </c>
      <c r="G12" s="80">
        <v>800</v>
      </c>
      <c r="H12" s="80" t="s">
        <v>93</v>
      </c>
      <c r="I12" s="80">
        <v>1</v>
      </c>
    </row>
    <row r="13" spans="1:9" x14ac:dyDescent="0.25">
      <c r="A13" s="80">
        <v>9</v>
      </c>
      <c r="B13" s="81">
        <v>309974891097</v>
      </c>
      <c r="C13" s="82">
        <v>30997489109</v>
      </c>
      <c r="D13" s="83" t="s">
        <v>202</v>
      </c>
      <c r="E13" s="83" t="s">
        <v>166</v>
      </c>
      <c r="F13" s="83" t="s">
        <v>203</v>
      </c>
      <c r="G13" s="80">
        <v>900</v>
      </c>
      <c r="H13" s="80" t="s">
        <v>93</v>
      </c>
      <c r="I13" s="80">
        <v>1</v>
      </c>
    </row>
    <row r="14" spans="1:9" x14ac:dyDescent="0.25">
      <c r="A14" s="80">
        <v>10</v>
      </c>
      <c r="B14" s="81">
        <v>309974891103</v>
      </c>
      <c r="C14" s="82">
        <v>30997489110</v>
      </c>
      <c r="D14" s="83" t="s">
        <v>164</v>
      </c>
      <c r="E14" s="83" t="s">
        <v>166</v>
      </c>
      <c r="F14" s="83" t="s">
        <v>167</v>
      </c>
      <c r="G14" s="80">
        <v>950</v>
      </c>
      <c r="H14" s="80" t="s">
        <v>93</v>
      </c>
      <c r="I14" s="80">
        <v>1</v>
      </c>
    </row>
    <row r="15" spans="1:9" x14ac:dyDescent="0.25">
      <c r="A15" s="80">
        <v>11</v>
      </c>
      <c r="B15" s="81">
        <v>309979718016</v>
      </c>
      <c r="C15" s="82">
        <v>30997971801</v>
      </c>
      <c r="D15" s="83" t="s">
        <v>90</v>
      </c>
      <c r="E15" s="83" t="s">
        <v>91</v>
      </c>
      <c r="F15" s="83" t="s">
        <v>92</v>
      </c>
      <c r="G15" s="80">
        <v>100</v>
      </c>
      <c r="H15" s="80" t="s">
        <v>93</v>
      </c>
      <c r="I15" s="80">
        <v>1</v>
      </c>
    </row>
    <row r="16" spans="1:9" x14ac:dyDescent="0.25">
      <c r="A16" s="80">
        <v>12</v>
      </c>
      <c r="B16" s="81">
        <v>309979319015</v>
      </c>
      <c r="C16" s="82">
        <v>30997931901</v>
      </c>
      <c r="D16" s="83" t="s">
        <v>46</v>
      </c>
      <c r="E16" s="83" t="s">
        <v>36</v>
      </c>
      <c r="F16" s="83" t="s">
        <v>47</v>
      </c>
      <c r="G16" s="80">
        <v>100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309979319022</v>
      </c>
      <c r="C17" s="82">
        <v>30997931902</v>
      </c>
      <c r="D17" s="83" t="s">
        <v>42</v>
      </c>
      <c r="E17" s="83" t="s">
        <v>36</v>
      </c>
      <c r="F17" s="83" t="s">
        <v>43</v>
      </c>
      <c r="G17" s="80">
        <v>200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309979319039</v>
      </c>
      <c r="C18" s="82">
        <v>30997931903</v>
      </c>
      <c r="D18" s="83" t="s">
        <v>34</v>
      </c>
      <c r="E18" s="83" t="s">
        <v>36</v>
      </c>
      <c r="F18" s="83" t="s">
        <v>37</v>
      </c>
      <c r="G18" s="80">
        <v>300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309979319046</v>
      </c>
      <c r="C19" s="82">
        <v>30997931904</v>
      </c>
      <c r="D19" s="83" t="s">
        <v>50</v>
      </c>
      <c r="E19" s="83" t="s">
        <v>36</v>
      </c>
      <c r="F19" s="83" t="s">
        <v>51</v>
      </c>
      <c r="G19" s="80">
        <v>400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309979307012</v>
      </c>
      <c r="C20" s="82">
        <v>30997930701</v>
      </c>
      <c r="D20" s="83" t="s">
        <v>82</v>
      </c>
      <c r="E20" s="83" t="s">
        <v>55</v>
      </c>
      <c r="F20" s="83" t="s">
        <v>83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309979307029</v>
      </c>
      <c r="C21" s="82">
        <v>30997930702</v>
      </c>
      <c r="D21" s="83" t="s">
        <v>78</v>
      </c>
      <c r="E21" s="83" t="s">
        <v>55</v>
      </c>
      <c r="F21" s="83" t="s">
        <v>79</v>
      </c>
      <c r="G21" s="80">
        <v>110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309979307036</v>
      </c>
      <c r="C22" s="82">
        <v>30997930703</v>
      </c>
      <c r="D22" s="83" t="s">
        <v>74</v>
      </c>
      <c r="E22" s="83" t="s">
        <v>55</v>
      </c>
      <c r="F22" s="83" t="s">
        <v>75</v>
      </c>
      <c r="G22" s="80">
        <v>120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309979307043</v>
      </c>
      <c r="C23" s="82">
        <v>30997930704</v>
      </c>
      <c r="D23" s="83" t="s">
        <v>86</v>
      </c>
      <c r="E23" s="83" t="s">
        <v>55</v>
      </c>
      <c r="F23" s="83" t="s">
        <v>87</v>
      </c>
      <c r="G23" s="80">
        <v>130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309979307050</v>
      </c>
      <c r="C24" s="82">
        <v>30997930705</v>
      </c>
      <c r="D24" s="83" t="s">
        <v>70</v>
      </c>
      <c r="E24" s="83" t="s">
        <v>55</v>
      </c>
      <c r="F24" s="83" t="s">
        <v>71</v>
      </c>
      <c r="G24" s="80">
        <v>140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309979307067</v>
      </c>
      <c r="C25" s="82">
        <v>30997930706</v>
      </c>
      <c r="D25" s="83" t="s">
        <v>66</v>
      </c>
      <c r="E25" s="83" t="s">
        <v>55</v>
      </c>
      <c r="F25" s="83" t="s">
        <v>67</v>
      </c>
      <c r="G25" s="80">
        <v>150</v>
      </c>
      <c r="H25" s="80" t="s">
        <v>38</v>
      </c>
      <c r="I25" s="80">
        <v>1</v>
      </c>
    </row>
    <row r="26" spans="1:9" x14ac:dyDescent="0.25">
      <c r="A26" s="80">
        <v>22</v>
      </c>
      <c r="B26" s="81">
        <v>309979307074</v>
      </c>
      <c r="C26" s="82">
        <v>30997930707</v>
      </c>
      <c r="D26" s="83" t="s">
        <v>62</v>
      </c>
      <c r="E26" s="83" t="s">
        <v>55</v>
      </c>
      <c r="F26" s="83" t="s">
        <v>63</v>
      </c>
      <c r="G26" s="80">
        <v>160</v>
      </c>
      <c r="H26" s="80" t="s">
        <v>38</v>
      </c>
      <c r="I26" s="80">
        <v>1</v>
      </c>
    </row>
    <row r="27" spans="1:9" x14ac:dyDescent="0.25">
      <c r="A27" s="80">
        <v>23</v>
      </c>
      <c r="B27" s="81">
        <v>309979307081</v>
      </c>
      <c r="C27" s="82">
        <v>30997930708</v>
      </c>
      <c r="D27" s="83" t="s">
        <v>58</v>
      </c>
      <c r="E27" s="83" t="s">
        <v>55</v>
      </c>
      <c r="F27" s="83" t="s">
        <v>59</v>
      </c>
      <c r="G27" s="80">
        <v>170</v>
      </c>
      <c r="H27" s="80" t="s">
        <v>38</v>
      </c>
      <c r="I27" s="80">
        <v>1</v>
      </c>
    </row>
    <row r="28" spans="1:9" x14ac:dyDescent="0.25">
      <c r="A28" s="80">
        <v>24</v>
      </c>
      <c r="B28" s="81">
        <v>309979307098</v>
      </c>
      <c r="C28" s="82">
        <v>30997930709</v>
      </c>
      <c r="D28" s="83" t="s">
        <v>54</v>
      </c>
      <c r="E28" s="83" t="s">
        <v>55</v>
      </c>
      <c r="F28" s="83" t="s">
        <v>51</v>
      </c>
      <c r="G28" s="80">
        <v>180</v>
      </c>
      <c r="H28" s="80" t="s">
        <v>38</v>
      </c>
      <c r="I28" s="80">
        <v>1</v>
      </c>
    </row>
    <row r="29" spans="1:9" x14ac:dyDescent="0.25">
      <c r="A29" s="80">
        <v>25</v>
      </c>
      <c r="B29" s="81">
        <v>309975603019</v>
      </c>
      <c r="C29" s="82">
        <v>30997560301</v>
      </c>
      <c r="D29" s="83" t="s">
        <v>676</v>
      </c>
      <c r="E29" s="83" t="s">
        <v>673</v>
      </c>
      <c r="F29" s="83" t="s">
        <v>47</v>
      </c>
      <c r="G29" s="80">
        <v>100</v>
      </c>
      <c r="H29" s="80" t="s">
        <v>38</v>
      </c>
      <c r="I29" s="80">
        <v>1</v>
      </c>
    </row>
    <row r="30" spans="1:9" x14ac:dyDescent="0.25">
      <c r="A30" s="80">
        <v>26</v>
      </c>
      <c r="B30" s="81">
        <v>309975603026</v>
      </c>
      <c r="C30" s="82">
        <v>30997560302</v>
      </c>
      <c r="D30" s="83" t="s">
        <v>679</v>
      </c>
      <c r="E30" s="83" t="s">
        <v>673</v>
      </c>
      <c r="F30" s="83" t="s">
        <v>43</v>
      </c>
      <c r="G30" s="80">
        <v>200</v>
      </c>
      <c r="H30" s="80" t="s">
        <v>38</v>
      </c>
      <c r="I30" s="80">
        <v>1</v>
      </c>
    </row>
    <row r="31" spans="1:9" x14ac:dyDescent="0.25">
      <c r="A31" s="80">
        <v>27</v>
      </c>
      <c r="B31" s="81">
        <v>309975603033</v>
      </c>
      <c r="C31" s="82">
        <v>30997560303</v>
      </c>
      <c r="D31" s="83" t="s">
        <v>672</v>
      </c>
      <c r="E31" s="83" t="s">
        <v>673</v>
      </c>
      <c r="F31" s="83" t="s">
        <v>37</v>
      </c>
      <c r="G31" s="80">
        <v>300</v>
      </c>
      <c r="H31" s="80" t="s">
        <v>38</v>
      </c>
      <c r="I31" s="80">
        <v>1</v>
      </c>
    </row>
    <row r="32" spans="1:9" x14ac:dyDescent="0.25">
      <c r="A32" s="80">
        <v>28</v>
      </c>
      <c r="B32" s="81">
        <v>309976419015</v>
      </c>
      <c r="C32" s="82">
        <v>30997641901</v>
      </c>
      <c r="D32" s="83" t="s">
        <v>537</v>
      </c>
      <c r="E32" s="83" t="s">
        <v>534</v>
      </c>
      <c r="F32" s="83" t="s">
        <v>47</v>
      </c>
      <c r="G32" s="80">
        <v>100</v>
      </c>
      <c r="H32" s="80" t="s">
        <v>38</v>
      </c>
      <c r="I32" s="80">
        <v>1</v>
      </c>
    </row>
    <row r="33" spans="1:9" x14ac:dyDescent="0.25">
      <c r="A33" s="80">
        <v>29</v>
      </c>
      <c r="B33" s="81">
        <v>309976419022</v>
      </c>
      <c r="C33" s="82">
        <v>30997641902</v>
      </c>
      <c r="D33" s="83" t="s">
        <v>533</v>
      </c>
      <c r="E33" s="83" t="s">
        <v>534</v>
      </c>
      <c r="F33" s="83" t="s">
        <v>43</v>
      </c>
      <c r="G33" s="80">
        <v>200</v>
      </c>
      <c r="H33" s="80" t="s">
        <v>38</v>
      </c>
      <c r="I33" s="80">
        <v>1</v>
      </c>
    </row>
    <row r="34" spans="1:9" x14ac:dyDescent="0.25">
      <c r="A34" s="80">
        <v>30</v>
      </c>
      <c r="B34" s="81">
        <v>309976419039</v>
      </c>
      <c r="C34" s="82">
        <v>30997641903</v>
      </c>
      <c r="D34" s="83" t="s">
        <v>540</v>
      </c>
      <c r="E34" s="83" t="s">
        <v>534</v>
      </c>
      <c r="F34" s="83" t="s">
        <v>37</v>
      </c>
      <c r="G34" s="80">
        <v>300</v>
      </c>
      <c r="H34" s="80" t="s">
        <v>38</v>
      </c>
      <c r="I34" s="80">
        <v>1</v>
      </c>
    </row>
    <row r="35" spans="1:9" x14ac:dyDescent="0.25">
      <c r="A35" s="80">
        <v>31</v>
      </c>
      <c r="B35" s="81">
        <v>309974116008</v>
      </c>
      <c r="C35" s="82">
        <v>30997411600</v>
      </c>
      <c r="D35" s="83" t="s">
        <v>640</v>
      </c>
      <c r="E35" s="83" t="s">
        <v>641</v>
      </c>
      <c r="F35" s="83" t="s">
        <v>92</v>
      </c>
      <c r="G35" s="80">
        <v>100</v>
      </c>
      <c r="H35" s="80" t="s">
        <v>38</v>
      </c>
      <c r="I35" s="80">
        <v>1</v>
      </c>
    </row>
    <row r="36" spans="1:9" x14ac:dyDescent="0.25">
      <c r="A36" s="80">
        <v>31</v>
      </c>
      <c r="B36" s="81">
        <v>309974116008</v>
      </c>
      <c r="C36" s="82">
        <v>30997411600</v>
      </c>
      <c r="D36" s="83" t="s">
        <v>640</v>
      </c>
      <c r="E36" s="83" t="s">
        <v>641</v>
      </c>
      <c r="F36" s="83" t="s">
        <v>92</v>
      </c>
      <c r="G36" s="80">
        <v>100</v>
      </c>
      <c r="H36" s="80" t="s">
        <v>38</v>
      </c>
      <c r="I36" s="80">
        <v>1</v>
      </c>
    </row>
    <row r="37" spans="1:9" x14ac:dyDescent="0.25">
      <c r="A37" s="80">
        <v>32</v>
      </c>
      <c r="B37" s="81">
        <v>309976150000</v>
      </c>
      <c r="C37" s="82">
        <v>30997615000</v>
      </c>
      <c r="D37" s="83" t="s">
        <v>623</v>
      </c>
      <c r="E37" s="83" t="s">
        <v>624</v>
      </c>
      <c r="F37" s="83" t="s">
        <v>150</v>
      </c>
      <c r="G37" s="80">
        <v>100</v>
      </c>
      <c r="H37" s="80" t="s">
        <v>38</v>
      </c>
      <c r="I37" s="80">
        <v>1</v>
      </c>
    </row>
    <row r="38" spans="1:9" x14ac:dyDescent="0.25">
      <c r="A38" s="80">
        <v>33</v>
      </c>
      <c r="B38" s="81">
        <v>309974887014</v>
      </c>
      <c r="C38" s="82">
        <v>30997488701</v>
      </c>
      <c r="D38" s="83" t="s">
        <v>596</v>
      </c>
      <c r="E38" s="83" t="s">
        <v>593</v>
      </c>
      <c r="F38" s="83" t="s">
        <v>47</v>
      </c>
      <c r="G38" s="80">
        <v>100</v>
      </c>
      <c r="H38" s="80" t="s">
        <v>38</v>
      </c>
      <c r="I38" s="80">
        <v>1</v>
      </c>
    </row>
    <row r="39" spans="1:9" x14ac:dyDescent="0.25">
      <c r="A39" s="80">
        <v>34</v>
      </c>
      <c r="B39" s="81">
        <v>309974887021</v>
      </c>
      <c r="C39" s="82">
        <v>30997488702</v>
      </c>
      <c r="D39" s="83" t="s">
        <v>592</v>
      </c>
      <c r="E39" s="83" t="s">
        <v>593</v>
      </c>
      <c r="F39" s="83" t="s">
        <v>43</v>
      </c>
      <c r="G39" s="80">
        <v>200</v>
      </c>
      <c r="H39" s="80" t="s">
        <v>38</v>
      </c>
      <c r="I39" s="80">
        <v>1</v>
      </c>
    </row>
    <row r="40" spans="1:9" x14ac:dyDescent="0.25">
      <c r="A40" s="80">
        <v>35</v>
      </c>
      <c r="B40" s="81">
        <v>309974887038</v>
      </c>
      <c r="C40" s="82">
        <v>30997488703</v>
      </c>
      <c r="D40" s="83" t="s">
        <v>599</v>
      </c>
      <c r="E40" s="83" t="s">
        <v>593</v>
      </c>
      <c r="F40" s="83" t="s">
        <v>37</v>
      </c>
      <c r="G40" s="80">
        <v>300</v>
      </c>
      <c r="H40" s="80" t="s">
        <v>38</v>
      </c>
      <c r="I40" s="80">
        <v>1</v>
      </c>
    </row>
    <row r="41" spans="1:9" x14ac:dyDescent="0.25">
      <c r="A41" s="80">
        <v>36</v>
      </c>
      <c r="B41" s="81">
        <v>309976038018</v>
      </c>
      <c r="C41" s="82">
        <v>30997603801</v>
      </c>
      <c r="D41" s="83" t="s">
        <v>669</v>
      </c>
      <c r="E41" s="83" t="s">
        <v>663</v>
      </c>
      <c r="F41" s="83" t="s">
        <v>47</v>
      </c>
      <c r="G41" s="80">
        <v>100</v>
      </c>
      <c r="H41" s="80" t="s">
        <v>38</v>
      </c>
      <c r="I41" s="80">
        <v>1</v>
      </c>
    </row>
    <row r="42" spans="1:9" x14ac:dyDescent="0.25">
      <c r="A42" s="80">
        <v>37</v>
      </c>
      <c r="B42" s="81">
        <v>309976038025</v>
      </c>
      <c r="C42" s="82">
        <v>30997603802</v>
      </c>
      <c r="D42" s="83" t="s">
        <v>666</v>
      </c>
      <c r="E42" s="83" t="s">
        <v>663</v>
      </c>
      <c r="F42" s="83" t="s">
        <v>43</v>
      </c>
      <c r="G42" s="80">
        <v>200</v>
      </c>
      <c r="H42" s="80" t="s">
        <v>38</v>
      </c>
      <c r="I42" s="80">
        <v>1</v>
      </c>
    </row>
    <row r="43" spans="1:9" x14ac:dyDescent="0.25">
      <c r="A43" s="80">
        <v>38</v>
      </c>
      <c r="B43" s="81">
        <v>309973757011</v>
      </c>
      <c r="C43" s="82">
        <v>30997375701</v>
      </c>
      <c r="D43" s="83" t="s">
        <v>607</v>
      </c>
      <c r="E43" s="83" t="s">
        <v>604</v>
      </c>
      <c r="F43" s="83" t="s">
        <v>47</v>
      </c>
      <c r="G43" s="80">
        <v>10</v>
      </c>
      <c r="H43" s="80" t="s">
        <v>38</v>
      </c>
      <c r="I43" s="80">
        <v>1</v>
      </c>
    </row>
    <row r="44" spans="1:9" x14ac:dyDescent="0.25">
      <c r="A44" s="80">
        <v>39</v>
      </c>
      <c r="B44" s="81">
        <v>309973757028</v>
      </c>
      <c r="C44" s="82">
        <v>30997375702</v>
      </c>
      <c r="D44" s="83" t="s">
        <v>602</v>
      </c>
      <c r="E44" s="83" t="s">
        <v>604</v>
      </c>
      <c r="F44" s="83" t="s">
        <v>43</v>
      </c>
      <c r="G44" s="80">
        <v>20</v>
      </c>
      <c r="H44" s="80" t="s">
        <v>38</v>
      </c>
      <c r="I44" s="80">
        <v>1</v>
      </c>
    </row>
    <row r="45" spans="1:9" x14ac:dyDescent="0.25">
      <c r="A45" s="80">
        <v>40</v>
      </c>
      <c r="B45" s="81">
        <v>309975353013</v>
      </c>
      <c r="C45" s="82">
        <v>30997535301</v>
      </c>
      <c r="D45" s="83" t="s">
        <v>617</v>
      </c>
      <c r="E45" s="83" t="s">
        <v>614</v>
      </c>
      <c r="F45" s="83" t="s">
        <v>47</v>
      </c>
      <c r="G45" s="80">
        <v>100</v>
      </c>
      <c r="H45" s="80" t="s">
        <v>38</v>
      </c>
      <c r="I45" s="80">
        <v>1</v>
      </c>
    </row>
    <row r="46" spans="1:9" x14ac:dyDescent="0.25">
      <c r="A46" s="80">
        <v>41</v>
      </c>
      <c r="B46" s="81">
        <v>309975353020</v>
      </c>
      <c r="C46" s="82">
        <v>30997535302</v>
      </c>
      <c r="D46" s="83" t="s">
        <v>620</v>
      </c>
      <c r="E46" s="83" t="s">
        <v>614</v>
      </c>
      <c r="F46" s="83" t="s">
        <v>43</v>
      </c>
      <c r="G46" s="80">
        <v>200</v>
      </c>
      <c r="H46" s="80" t="s">
        <v>38</v>
      </c>
      <c r="I46" s="80">
        <v>1</v>
      </c>
    </row>
    <row r="47" spans="1:9" x14ac:dyDescent="0.25">
      <c r="A47" s="80">
        <v>42</v>
      </c>
      <c r="B47" s="81">
        <v>309975353037</v>
      </c>
      <c r="C47" s="82">
        <v>30997535303</v>
      </c>
      <c r="D47" s="83" t="s">
        <v>613</v>
      </c>
      <c r="E47" s="83" t="s">
        <v>614</v>
      </c>
      <c r="F47" s="83" t="s">
        <v>37</v>
      </c>
      <c r="G47" s="80">
        <v>300</v>
      </c>
      <c r="H47" s="80" t="s">
        <v>38</v>
      </c>
      <c r="I47" s="80">
        <v>1</v>
      </c>
    </row>
    <row r="48" spans="1:9" x14ac:dyDescent="0.25">
      <c r="A48" s="80">
        <v>43</v>
      </c>
      <c r="B48" s="81">
        <v>309970231019</v>
      </c>
      <c r="C48" s="82">
        <v>30997023101</v>
      </c>
      <c r="D48" s="83" t="s">
        <v>696</v>
      </c>
      <c r="E48" s="83" t="s">
        <v>684</v>
      </c>
      <c r="F48" s="83" t="s">
        <v>128</v>
      </c>
      <c r="G48" s="80">
        <v>120</v>
      </c>
      <c r="H48" s="80" t="s">
        <v>38</v>
      </c>
      <c r="I48" s="80">
        <v>1</v>
      </c>
    </row>
    <row r="49" spans="1:11" x14ac:dyDescent="0.25">
      <c r="A49" s="80">
        <v>44</v>
      </c>
      <c r="B49" s="81">
        <v>309970231026</v>
      </c>
      <c r="C49" s="82">
        <v>30997023102</v>
      </c>
      <c r="D49" s="83" t="s">
        <v>682</v>
      </c>
      <c r="E49" s="83" t="s">
        <v>684</v>
      </c>
      <c r="F49" s="83" t="s">
        <v>120</v>
      </c>
      <c r="G49" s="80">
        <v>140</v>
      </c>
      <c r="H49" s="80" t="s">
        <v>38</v>
      </c>
      <c r="I49" s="80">
        <v>1</v>
      </c>
    </row>
    <row r="50" spans="1:11" x14ac:dyDescent="0.25">
      <c r="A50" s="80">
        <v>45</v>
      </c>
      <c r="B50" s="81">
        <v>309970231033</v>
      </c>
      <c r="C50" s="82">
        <v>30997023103</v>
      </c>
      <c r="D50" s="83" t="s">
        <v>702</v>
      </c>
      <c r="E50" s="83" t="s">
        <v>684</v>
      </c>
      <c r="F50" s="83" t="s">
        <v>124</v>
      </c>
      <c r="G50" s="80">
        <v>160</v>
      </c>
      <c r="H50" s="80" t="s">
        <v>38</v>
      </c>
      <c r="I50" s="80">
        <v>1</v>
      </c>
    </row>
    <row r="51" spans="1:11" x14ac:dyDescent="0.25">
      <c r="A51" s="80">
        <v>45</v>
      </c>
      <c r="B51" s="81">
        <v>309970231033</v>
      </c>
      <c r="C51" s="82">
        <v>30997023103</v>
      </c>
      <c r="D51" s="83" t="s">
        <v>702</v>
      </c>
      <c r="E51" s="83" t="s">
        <v>684</v>
      </c>
      <c r="F51" s="83" t="s">
        <v>124</v>
      </c>
      <c r="G51" s="80">
        <v>160</v>
      </c>
      <c r="H51" s="80" t="s">
        <v>38</v>
      </c>
      <c r="I51" s="80">
        <v>1</v>
      </c>
    </row>
    <row r="52" spans="1:11" x14ac:dyDescent="0.25">
      <c r="A52" s="80">
        <v>46</v>
      </c>
      <c r="B52" s="81">
        <v>309970231040</v>
      </c>
      <c r="C52" s="82">
        <v>30997023104</v>
      </c>
      <c r="D52" s="83" t="s">
        <v>705</v>
      </c>
      <c r="E52" s="83" t="s">
        <v>684</v>
      </c>
      <c r="F52" s="83" t="s">
        <v>144</v>
      </c>
      <c r="G52" s="80">
        <v>220</v>
      </c>
      <c r="H52" s="80" t="s">
        <v>38</v>
      </c>
      <c r="I52" s="80">
        <v>1</v>
      </c>
    </row>
    <row r="53" spans="1:11" x14ac:dyDescent="0.25">
      <c r="A53" s="80">
        <v>46</v>
      </c>
      <c r="B53" s="81">
        <v>309970231040</v>
      </c>
      <c r="C53" s="82">
        <v>30997023104</v>
      </c>
      <c r="D53" s="83" t="s">
        <v>705</v>
      </c>
      <c r="E53" s="83" t="s">
        <v>684</v>
      </c>
      <c r="F53" s="83" t="s">
        <v>144</v>
      </c>
      <c r="G53" s="80">
        <v>220</v>
      </c>
      <c r="H53" s="80" t="s">
        <v>38</v>
      </c>
      <c r="I53" s="80">
        <v>1</v>
      </c>
      <c r="K53" t="s">
        <v>39</v>
      </c>
    </row>
    <row r="54" spans="1:11" x14ac:dyDescent="0.25">
      <c r="A54" s="80">
        <v>47</v>
      </c>
      <c r="B54" s="81">
        <v>309970231057</v>
      </c>
      <c r="C54" s="82">
        <v>30997023105</v>
      </c>
      <c r="D54" s="83" t="s">
        <v>699</v>
      </c>
      <c r="E54" s="83" t="s">
        <v>684</v>
      </c>
      <c r="F54" s="83" t="s">
        <v>136</v>
      </c>
      <c r="G54" s="80">
        <v>240</v>
      </c>
      <c r="H54" s="80" t="s">
        <v>38</v>
      </c>
      <c r="I54" s="80">
        <v>1</v>
      </c>
    </row>
    <row r="55" spans="1:11" x14ac:dyDescent="0.25">
      <c r="A55" s="80">
        <v>48</v>
      </c>
      <c r="B55" s="81">
        <v>309970231064</v>
      </c>
      <c r="C55" s="82">
        <v>30997023106</v>
      </c>
      <c r="D55" s="83" t="s">
        <v>693</v>
      </c>
      <c r="E55" s="83" t="s">
        <v>684</v>
      </c>
      <c r="F55" s="83" t="s">
        <v>132</v>
      </c>
      <c r="G55" s="80">
        <v>260</v>
      </c>
      <c r="H55" s="80" t="s">
        <v>38</v>
      </c>
      <c r="I55" s="80">
        <v>1</v>
      </c>
    </row>
    <row r="56" spans="1:11" x14ac:dyDescent="0.25">
      <c r="A56" s="80">
        <v>49</v>
      </c>
      <c r="B56" s="81">
        <v>309970231071</v>
      </c>
      <c r="C56" s="82">
        <v>30997023107</v>
      </c>
      <c r="D56" s="83" t="s">
        <v>690</v>
      </c>
      <c r="E56" s="83" t="s">
        <v>684</v>
      </c>
      <c r="F56" s="83" t="s">
        <v>140</v>
      </c>
      <c r="G56" s="80">
        <v>280</v>
      </c>
      <c r="H56" s="80" t="s">
        <v>38</v>
      </c>
      <c r="I56" s="80">
        <v>1</v>
      </c>
    </row>
    <row r="57" spans="1:11" x14ac:dyDescent="0.25">
      <c r="A57" s="80">
        <v>50</v>
      </c>
      <c r="B57" s="81">
        <v>309974947015</v>
      </c>
      <c r="C57" s="82">
        <v>30997494701</v>
      </c>
      <c r="D57" s="83" t="s">
        <v>127</v>
      </c>
      <c r="E57" s="83" t="s">
        <v>119</v>
      </c>
      <c r="F57" s="83" t="s">
        <v>128</v>
      </c>
      <c r="G57" s="80">
        <v>100</v>
      </c>
      <c r="H57" s="80" t="s">
        <v>38</v>
      </c>
      <c r="I57" s="80">
        <v>1</v>
      </c>
    </row>
    <row r="58" spans="1:11" x14ac:dyDescent="0.25">
      <c r="A58" s="80">
        <v>51</v>
      </c>
      <c r="B58" s="81">
        <v>309974947022</v>
      </c>
      <c r="C58" s="82">
        <v>30997494702</v>
      </c>
      <c r="D58" s="83" t="s">
        <v>118</v>
      </c>
      <c r="E58" s="83" t="s">
        <v>119</v>
      </c>
      <c r="F58" s="83" t="s">
        <v>120</v>
      </c>
      <c r="G58" s="80">
        <v>200</v>
      </c>
      <c r="H58" s="80" t="s">
        <v>38</v>
      </c>
      <c r="I58" s="80">
        <v>1</v>
      </c>
    </row>
    <row r="59" spans="1:11" x14ac:dyDescent="0.25">
      <c r="A59" s="80">
        <v>52</v>
      </c>
      <c r="B59" s="81">
        <v>309974947039</v>
      </c>
      <c r="C59" s="82">
        <v>30997494703</v>
      </c>
      <c r="D59" s="83" t="s">
        <v>123</v>
      </c>
      <c r="E59" s="83" t="s">
        <v>119</v>
      </c>
      <c r="F59" s="83" t="s">
        <v>124</v>
      </c>
      <c r="G59" s="80">
        <v>300</v>
      </c>
      <c r="H59" s="80" t="s">
        <v>38</v>
      </c>
      <c r="I59" s="80">
        <v>1</v>
      </c>
    </row>
    <row r="60" spans="1:11" x14ac:dyDescent="0.25">
      <c r="A60" s="80">
        <v>53</v>
      </c>
      <c r="B60" s="81">
        <v>309974947046</v>
      </c>
      <c r="C60" s="82">
        <v>30997494704</v>
      </c>
      <c r="D60" s="83" t="s">
        <v>143</v>
      </c>
      <c r="E60" s="83" t="s">
        <v>119</v>
      </c>
      <c r="F60" s="83" t="s">
        <v>144</v>
      </c>
      <c r="G60" s="80">
        <v>400</v>
      </c>
      <c r="H60" s="80" t="s">
        <v>38</v>
      </c>
      <c r="I60" s="80">
        <v>1</v>
      </c>
    </row>
    <row r="61" spans="1:11" x14ac:dyDescent="0.25">
      <c r="A61" s="80">
        <v>54</v>
      </c>
      <c r="B61" s="81">
        <v>309974947053</v>
      </c>
      <c r="C61" s="82">
        <v>30997494705</v>
      </c>
      <c r="D61" s="83" t="s">
        <v>135</v>
      </c>
      <c r="E61" s="83" t="s">
        <v>119</v>
      </c>
      <c r="F61" s="83" t="s">
        <v>136</v>
      </c>
      <c r="G61" s="80">
        <v>500</v>
      </c>
      <c r="H61" s="80" t="s">
        <v>38</v>
      </c>
      <c r="I61" s="80">
        <v>1</v>
      </c>
    </row>
    <row r="62" spans="1:11" x14ac:dyDescent="0.25">
      <c r="A62" s="80">
        <v>55</v>
      </c>
      <c r="B62" s="81">
        <v>309974947060</v>
      </c>
      <c r="C62" s="82">
        <v>30997494706</v>
      </c>
      <c r="D62" s="83" t="s">
        <v>131</v>
      </c>
      <c r="E62" s="83" t="s">
        <v>119</v>
      </c>
      <c r="F62" s="83" t="s">
        <v>132</v>
      </c>
      <c r="G62" s="80">
        <v>600</v>
      </c>
      <c r="H62" s="80" t="s">
        <v>38</v>
      </c>
      <c r="I62" s="80">
        <v>1</v>
      </c>
    </row>
    <row r="63" spans="1:11" x14ac:dyDescent="0.25">
      <c r="A63" s="80">
        <v>56</v>
      </c>
      <c r="B63" s="81">
        <v>309974947077</v>
      </c>
      <c r="C63" s="82">
        <v>30997494707</v>
      </c>
      <c r="D63" s="83" t="s">
        <v>139</v>
      </c>
      <c r="E63" s="83" t="s">
        <v>119</v>
      </c>
      <c r="F63" s="83" t="s">
        <v>140</v>
      </c>
      <c r="G63" s="80">
        <v>700</v>
      </c>
      <c r="H63" s="80" t="s">
        <v>38</v>
      </c>
      <c r="I63" s="80">
        <v>1</v>
      </c>
    </row>
    <row r="64" spans="1:11" x14ac:dyDescent="0.25">
      <c r="A64" s="80">
        <v>57</v>
      </c>
      <c r="B64" s="81">
        <v>309976882017</v>
      </c>
      <c r="C64" s="82">
        <v>30997688201</v>
      </c>
      <c r="D64" s="83" t="s">
        <v>158</v>
      </c>
      <c r="E64" s="83" t="s">
        <v>155</v>
      </c>
      <c r="F64" s="83" t="s">
        <v>47</v>
      </c>
      <c r="G64" s="80">
        <v>100</v>
      </c>
      <c r="H64" s="80" t="s">
        <v>38</v>
      </c>
      <c r="I64" s="80">
        <v>1</v>
      </c>
    </row>
    <row r="65" spans="1:9" x14ac:dyDescent="0.25">
      <c r="A65" s="80">
        <v>58</v>
      </c>
      <c r="B65" s="81">
        <v>309976882024</v>
      </c>
      <c r="C65" s="82">
        <v>30997688202</v>
      </c>
      <c r="D65" s="83" t="s">
        <v>154</v>
      </c>
      <c r="E65" s="83" t="s">
        <v>155</v>
      </c>
      <c r="F65" s="83" t="s">
        <v>43</v>
      </c>
      <c r="G65" s="80">
        <v>200</v>
      </c>
      <c r="H65" s="80" t="s">
        <v>38</v>
      </c>
      <c r="I65" s="80">
        <v>1</v>
      </c>
    </row>
    <row r="66" spans="1:9" x14ac:dyDescent="0.25">
      <c r="A66" s="80">
        <v>59</v>
      </c>
      <c r="B66" s="81">
        <v>309976768014</v>
      </c>
      <c r="C66" s="82">
        <v>30997676801</v>
      </c>
      <c r="D66" s="83" t="s">
        <v>107</v>
      </c>
      <c r="E66" s="83" t="s">
        <v>109</v>
      </c>
      <c r="F66" s="83" t="s">
        <v>47</v>
      </c>
      <c r="G66" s="80">
        <v>100</v>
      </c>
      <c r="H66" s="80" t="s">
        <v>38</v>
      </c>
      <c r="I66" s="80">
        <v>1</v>
      </c>
    </row>
    <row r="67" spans="1:9" x14ac:dyDescent="0.25">
      <c r="A67" s="80">
        <v>60</v>
      </c>
      <c r="B67" s="81">
        <v>309976768021</v>
      </c>
      <c r="C67" s="82">
        <v>30997676802</v>
      </c>
      <c r="D67" s="83" t="s">
        <v>115</v>
      </c>
      <c r="E67" s="83" t="s">
        <v>109</v>
      </c>
      <c r="F67" s="83" t="s">
        <v>43</v>
      </c>
      <c r="G67" s="80">
        <v>200</v>
      </c>
      <c r="H67" s="80" t="s">
        <v>38</v>
      </c>
      <c r="I67" s="80">
        <v>1</v>
      </c>
    </row>
    <row r="68" spans="1:9" x14ac:dyDescent="0.25">
      <c r="A68" s="80">
        <v>61</v>
      </c>
      <c r="B68" s="81">
        <v>309978417019</v>
      </c>
      <c r="C68" s="82">
        <v>30997841701</v>
      </c>
      <c r="D68" s="83" t="s">
        <v>568</v>
      </c>
      <c r="E68" s="83" t="s">
        <v>544</v>
      </c>
      <c r="F68" s="83" t="s">
        <v>569</v>
      </c>
      <c r="G68" s="80">
        <v>10</v>
      </c>
      <c r="H68" s="80" t="s">
        <v>93</v>
      </c>
      <c r="I68" s="80">
        <v>1</v>
      </c>
    </row>
    <row r="69" spans="1:9" x14ac:dyDescent="0.25">
      <c r="A69" s="80">
        <v>62</v>
      </c>
      <c r="B69" s="81">
        <v>309978417026</v>
      </c>
      <c r="C69" s="82">
        <v>30997841702</v>
      </c>
      <c r="D69" s="83" t="s">
        <v>588</v>
      </c>
      <c r="E69" s="83" t="s">
        <v>544</v>
      </c>
      <c r="F69" s="83" t="s">
        <v>589</v>
      </c>
      <c r="G69" s="80">
        <v>20</v>
      </c>
      <c r="H69" s="80" t="s">
        <v>93</v>
      </c>
      <c r="I69" s="80">
        <v>1</v>
      </c>
    </row>
    <row r="70" spans="1:9" x14ac:dyDescent="0.25">
      <c r="A70" s="80">
        <v>63</v>
      </c>
      <c r="B70" s="81">
        <v>309978417033</v>
      </c>
      <c r="C70" s="82">
        <v>30997841703</v>
      </c>
      <c r="D70" s="83" t="s">
        <v>556</v>
      </c>
      <c r="E70" s="83" t="s">
        <v>544</v>
      </c>
      <c r="F70" s="83" t="s">
        <v>557</v>
      </c>
      <c r="G70" s="80">
        <v>30</v>
      </c>
      <c r="H70" s="80" t="s">
        <v>93</v>
      </c>
      <c r="I70" s="80">
        <v>1</v>
      </c>
    </row>
    <row r="71" spans="1:9" x14ac:dyDescent="0.25">
      <c r="A71" s="80">
        <v>64</v>
      </c>
      <c r="B71" s="81">
        <v>309978417040</v>
      </c>
      <c r="C71" s="82">
        <v>30997841704</v>
      </c>
      <c r="D71" s="83" t="s">
        <v>543</v>
      </c>
      <c r="E71" s="83" t="s">
        <v>544</v>
      </c>
      <c r="F71" s="83" t="s">
        <v>545</v>
      </c>
      <c r="G71" s="80">
        <v>40</v>
      </c>
      <c r="H71" s="80" t="s">
        <v>93</v>
      </c>
      <c r="I71" s="80">
        <v>1</v>
      </c>
    </row>
    <row r="72" spans="1:9" x14ac:dyDescent="0.25">
      <c r="A72" s="80">
        <v>65</v>
      </c>
      <c r="B72" s="81">
        <v>309978417057</v>
      </c>
      <c r="C72" s="82">
        <v>30997841705</v>
      </c>
      <c r="D72" s="83" t="s">
        <v>580</v>
      </c>
      <c r="E72" s="83" t="s">
        <v>544</v>
      </c>
      <c r="F72" s="83" t="s">
        <v>581</v>
      </c>
      <c r="G72" s="80">
        <v>50</v>
      </c>
      <c r="H72" s="80" t="s">
        <v>93</v>
      </c>
      <c r="I72" s="80">
        <v>1</v>
      </c>
    </row>
    <row r="73" spans="1:9" x14ac:dyDescent="0.25">
      <c r="A73" s="80">
        <v>66</v>
      </c>
      <c r="B73" s="81">
        <v>309978417064</v>
      </c>
      <c r="C73" s="82">
        <v>30997841706</v>
      </c>
      <c r="D73" s="83" t="s">
        <v>560</v>
      </c>
      <c r="E73" s="83" t="s">
        <v>544</v>
      </c>
      <c r="F73" s="83" t="s">
        <v>561</v>
      </c>
      <c r="G73" s="80">
        <v>60</v>
      </c>
      <c r="H73" s="80" t="s">
        <v>93</v>
      </c>
      <c r="I73" s="80">
        <v>1</v>
      </c>
    </row>
    <row r="74" spans="1:9" x14ac:dyDescent="0.25">
      <c r="A74" s="80">
        <v>67</v>
      </c>
      <c r="B74" s="81">
        <v>309978417071</v>
      </c>
      <c r="C74" s="82">
        <v>30997841707</v>
      </c>
      <c r="D74" s="83" t="s">
        <v>548</v>
      </c>
      <c r="E74" s="83" t="s">
        <v>544</v>
      </c>
      <c r="F74" s="83" t="s">
        <v>549</v>
      </c>
      <c r="G74" s="80">
        <v>70</v>
      </c>
      <c r="H74" s="80" t="s">
        <v>93</v>
      </c>
      <c r="I74" s="80">
        <v>1</v>
      </c>
    </row>
    <row r="75" spans="1:9" x14ac:dyDescent="0.25">
      <c r="A75" s="80">
        <v>68</v>
      </c>
      <c r="B75" s="81">
        <v>309978417088</v>
      </c>
      <c r="C75" s="82">
        <v>30997841708</v>
      </c>
      <c r="D75" s="83" t="s">
        <v>576</v>
      </c>
      <c r="E75" s="83" t="s">
        <v>544</v>
      </c>
      <c r="F75" s="83" t="s">
        <v>577</v>
      </c>
      <c r="G75" s="80">
        <v>80</v>
      </c>
      <c r="H75" s="80" t="s">
        <v>93</v>
      </c>
      <c r="I75" s="80">
        <v>1</v>
      </c>
    </row>
    <row r="76" spans="1:9" x14ac:dyDescent="0.25">
      <c r="A76" s="80">
        <v>69</v>
      </c>
      <c r="B76" s="81">
        <v>309978417095</v>
      </c>
      <c r="C76" s="82">
        <v>30997841709</v>
      </c>
      <c r="D76" s="83" t="s">
        <v>564</v>
      </c>
      <c r="E76" s="83" t="s">
        <v>544</v>
      </c>
      <c r="F76" s="83" t="s">
        <v>565</v>
      </c>
      <c r="G76" s="80">
        <v>90</v>
      </c>
      <c r="H76" s="80" t="s">
        <v>93</v>
      </c>
      <c r="I76" s="80">
        <v>1</v>
      </c>
    </row>
    <row r="77" spans="1:9" x14ac:dyDescent="0.25">
      <c r="A77" s="80">
        <v>70</v>
      </c>
      <c r="B77" s="81">
        <v>309978417101</v>
      </c>
      <c r="C77" s="82">
        <v>30997841710</v>
      </c>
      <c r="D77" s="83" t="s">
        <v>552</v>
      </c>
      <c r="E77" s="83" t="s">
        <v>544</v>
      </c>
      <c r="F77" s="83" t="s">
        <v>553</v>
      </c>
      <c r="G77" s="80">
        <v>100</v>
      </c>
      <c r="H77" s="80" t="s">
        <v>93</v>
      </c>
      <c r="I77" s="80">
        <v>1</v>
      </c>
    </row>
    <row r="78" spans="1:9" x14ac:dyDescent="0.25">
      <c r="A78" s="80">
        <v>71</v>
      </c>
      <c r="B78" s="81">
        <v>309978417118</v>
      </c>
      <c r="C78" s="82">
        <v>30997841711</v>
      </c>
      <c r="D78" s="83" t="s">
        <v>572</v>
      </c>
      <c r="E78" s="83" t="s">
        <v>544</v>
      </c>
      <c r="F78" s="83" t="s">
        <v>573</v>
      </c>
      <c r="G78" s="80">
        <v>110</v>
      </c>
      <c r="H78" s="80" t="s">
        <v>93</v>
      </c>
      <c r="I78" s="80">
        <v>1</v>
      </c>
    </row>
    <row r="79" spans="1:9" x14ac:dyDescent="0.25">
      <c r="A79" s="80">
        <v>72</v>
      </c>
      <c r="B79" s="81">
        <v>309978417125</v>
      </c>
      <c r="C79" s="82">
        <v>30997841712</v>
      </c>
      <c r="D79" s="83" t="s">
        <v>584</v>
      </c>
      <c r="E79" s="83" t="s">
        <v>544</v>
      </c>
      <c r="F79" s="83" t="s">
        <v>585</v>
      </c>
      <c r="G79" s="80">
        <v>120</v>
      </c>
      <c r="H79" s="80" t="s">
        <v>93</v>
      </c>
      <c r="I79" s="80">
        <v>1</v>
      </c>
    </row>
    <row r="80" spans="1:9" x14ac:dyDescent="0.25">
      <c r="A80" s="80">
        <v>73</v>
      </c>
      <c r="B80" s="81">
        <v>309978588016</v>
      </c>
      <c r="C80" s="82">
        <v>30997858801</v>
      </c>
      <c r="D80" s="83" t="s">
        <v>448</v>
      </c>
      <c r="E80" s="83" t="s">
        <v>445</v>
      </c>
      <c r="F80" s="83" t="s">
        <v>421</v>
      </c>
      <c r="G80" s="80">
        <v>501</v>
      </c>
      <c r="H80" s="80" t="s">
        <v>100</v>
      </c>
      <c r="I80" s="80">
        <v>1</v>
      </c>
    </row>
    <row r="81" spans="1:9" x14ac:dyDescent="0.25">
      <c r="A81" s="80">
        <v>74</v>
      </c>
      <c r="B81" s="81">
        <v>309978588023</v>
      </c>
      <c r="C81" s="82">
        <v>30997858802</v>
      </c>
      <c r="D81" s="83" t="s">
        <v>444</v>
      </c>
      <c r="E81" s="83" t="s">
        <v>445</v>
      </c>
      <c r="F81" s="83" t="s">
        <v>294</v>
      </c>
      <c r="G81" s="80">
        <v>502</v>
      </c>
      <c r="H81" s="80" t="s">
        <v>100</v>
      </c>
      <c r="I81" s="80">
        <v>1</v>
      </c>
    </row>
    <row r="82" spans="1:9" x14ac:dyDescent="0.25">
      <c r="A82" s="80">
        <v>75</v>
      </c>
      <c r="B82" s="81">
        <v>309978588030</v>
      </c>
      <c r="C82" s="82">
        <v>30997858803</v>
      </c>
      <c r="D82" s="83" t="s">
        <v>451</v>
      </c>
      <c r="E82" s="83" t="s">
        <v>445</v>
      </c>
      <c r="F82" s="83" t="s">
        <v>425</v>
      </c>
      <c r="G82" s="80">
        <v>503</v>
      </c>
      <c r="H82" s="80" t="s">
        <v>100</v>
      </c>
      <c r="I82" s="80">
        <v>1</v>
      </c>
    </row>
    <row r="83" spans="1:9" x14ac:dyDescent="0.25">
      <c r="A83" s="80">
        <v>76</v>
      </c>
      <c r="B83" s="81">
        <v>309978590033</v>
      </c>
      <c r="C83" s="82">
        <v>30997859003</v>
      </c>
      <c r="D83" s="83" t="s">
        <v>454</v>
      </c>
      <c r="E83" s="83" t="s">
        <v>455</v>
      </c>
      <c r="F83" s="83" t="s">
        <v>294</v>
      </c>
      <c r="G83" s="80">
        <v>504</v>
      </c>
      <c r="H83" s="80" t="s">
        <v>100</v>
      </c>
      <c r="I83" s="80">
        <v>1</v>
      </c>
    </row>
    <row r="84" spans="1:9" x14ac:dyDescent="0.25">
      <c r="A84" s="80">
        <v>77</v>
      </c>
      <c r="B84" s="81">
        <v>77379137132</v>
      </c>
      <c r="C84" s="82">
        <v>7737913713</v>
      </c>
      <c r="D84" s="83" t="s">
        <v>465</v>
      </c>
      <c r="E84" s="83" t="s">
        <v>459</v>
      </c>
      <c r="F84" s="83" t="s">
        <v>421</v>
      </c>
      <c r="G84" s="80">
        <v>401</v>
      </c>
      <c r="H84" s="80" t="s">
        <v>100</v>
      </c>
      <c r="I84" s="80">
        <v>1</v>
      </c>
    </row>
    <row r="85" spans="1:9" x14ac:dyDescent="0.25">
      <c r="A85" s="80">
        <v>78</v>
      </c>
      <c r="B85" s="81">
        <v>77379117707</v>
      </c>
      <c r="C85" s="82">
        <v>7737911770</v>
      </c>
      <c r="D85" s="83" t="s">
        <v>462</v>
      </c>
      <c r="E85" s="83" t="s">
        <v>459</v>
      </c>
      <c r="F85" s="83" t="s">
        <v>294</v>
      </c>
      <c r="G85" s="80">
        <v>402</v>
      </c>
      <c r="H85" s="80" t="s">
        <v>100</v>
      </c>
      <c r="I85" s="80">
        <v>1</v>
      </c>
    </row>
    <row r="86" spans="1:9" x14ac:dyDescent="0.25">
      <c r="A86" s="80">
        <v>79</v>
      </c>
      <c r="B86" s="81">
        <v>77379117714</v>
      </c>
      <c r="C86" s="82">
        <v>7737911771</v>
      </c>
      <c r="D86" s="83" t="s">
        <v>458</v>
      </c>
      <c r="E86" s="83" t="s">
        <v>459</v>
      </c>
      <c r="F86" s="83" t="s">
        <v>425</v>
      </c>
      <c r="G86" s="80">
        <v>403</v>
      </c>
      <c r="H86" s="80" t="s">
        <v>100</v>
      </c>
      <c r="I86" s="80">
        <v>1</v>
      </c>
    </row>
    <row r="87" spans="1:9" x14ac:dyDescent="0.25">
      <c r="A87" s="80">
        <v>80</v>
      </c>
      <c r="B87" s="81">
        <v>309973759015</v>
      </c>
      <c r="C87" s="82">
        <v>30997375901</v>
      </c>
      <c r="D87" s="83" t="s">
        <v>468</v>
      </c>
      <c r="E87" s="83" t="s">
        <v>469</v>
      </c>
      <c r="F87" s="83" t="s">
        <v>294</v>
      </c>
      <c r="G87" s="80">
        <v>421</v>
      </c>
      <c r="H87" s="80" t="s">
        <v>100</v>
      </c>
      <c r="I87" s="80">
        <v>1</v>
      </c>
    </row>
    <row r="88" spans="1:9" x14ac:dyDescent="0.25">
      <c r="A88" s="80">
        <v>81</v>
      </c>
      <c r="B88" s="81">
        <v>309978388036</v>
      </c>
      <c r="C88" s="82">
        <v>30997838803</v>
      </c>
      <c r="D88" s="83" t="s">
        <v>262</v>
      </c>
      <c r="E88" s="83" t="s">
        <v>254</v>
      </c>
      <c r="F88" s="83" t="s">
        <v>263</v>
      </c>
      <c r="G88" s="80">
        <v>115</v>
      </c>
      <c r="H88" s="80" t="s">
        <v>100</v>
      </c>
      <c r="I88" s="80">
        <v>1</v>
      </c>
    </row>
    <row r="89" spans="1:9" x14ac:dyDescent="0.25">
      <c r="A89" s="80">
        <v>82</v>
      </c>
      <c r="B89" s="81">
        <v>309978388111</v>
      </c>
      <c r="C89" s="82">
        <v>30997838811</v>
      </c>
      <c r="D89" s="83" t="s">
        <v>341</v>
      </c>
      <c r="E89" s="83" t="s">
        <v>337</v>
      </c>
      <c r="F89" s="83" t="s">
        <v>342</v>
      </c>
      <c r="G89" s="80">
        <v>135</v>
      </c>
      <c r="H89" s="80" t="s">
        <v>100</v>
      </c>
      <c r="I89" s="80">
        <v>1</v>
      </c>
    </row>
    <row r="90" spans="1:9" x14ac:dyDescent="0.25">
      <c r="A90" s="80">
        <v>83</v>
      </c>
      <c r="B90" s="81">
        <v>309978388074</v>
      </c>
      <c r="C90" s="82">
        <v>30997838807</v>
      </c>
      <c r="D90" s="83" t="s">
        <v>245</v>
      </c>
      <c r="E90" s="83" t="s">
        <v>237</v>
      </c>
      <c r="F90" s="83" t="s">
        <v>246</v>
      </c>
      <c r="G90" s="80">
        <v>155</v>
      </c>
      <c r="H90" s="80" t="s">
        <v>100</v>
      </c>
      <c r="I90" s="80">
        <v>1</v>
      </c>
    </row>
    <row r="91" spans="1:9" x14ac:dyDescent="0.25">
      <c r="A91" s="80">
        <v>84</v>
      </c>
      <c r="B91" s="81">
        <v>309978388029</v>
      </c>
      <c r="C91" s="82">
        <v>30997838802</v>
      </c>
      <c r="D91" s="83" t="s">
        <v>253</v>
      </c>
      <c r="E91" s="83" t="s">
        <v>254</v>
      </c>
      <c r="F91" s="83" t="s">
        <v>255</v>
      </c>
      <c r="G91" s="80">
        <v>110</v>
      </c>
      <c r="H91" s="80" t="s">
        <v>100</v>
      </c>
      <c r="I91" s="80">
        <v>1</v>
      </c>
    </row>
    <row r="92" spans="1:9" x14ac:dyDescent="0.25">
      <c r="A92" s="80">
        <v>85</v>
      </c>
      <c r="B92" s="81">
        <v>309978388104</v>
      </c>
      <c r="C92" s="82">
        <v>30997838810</v>
      </c>
      <c r="D92" s="83" t="s">
        <v>349</v>
      </c>
      <c r="E92" s="83" t="s">
        <v>337</v>
      </c>
      <c r="F92" s="83" t="s">
        <v>350</v>
      </c>
      <c r="G92" s="80">
        <v>130</v>
      </c>
      <c r="H92" s="80" t="s">
        <v>100</v>
      </c>
      <c r="I92" s="80">
        <v>1</v>
      </c>
    </row>
    <row r="93" spans="1:9" x14ac:dyDescent="0.25">
      <c r="A93" s="80">
        <v>86</v>
      </c>
      <c r="B93" s="81">
        <v>309978388067</v>
      </c>
      <c r="C93" s="82">
        <v>30997838806</v>
      </c>
      <c r="D93" s="83" t="s">
        <v>249</v>
      </c>
      <c r="E93" s="83" t="s">
        <v>237</v>
      </c>
      <c r="F93" s="83" t="s">
        <v>250</v>
      </c>
      <c r="G93" s="80">
        <v>150</v>
      </c>
      <c r="H93" s="80" t="s">
        <v>100</v>
      </c>
      <c r="I93" s="80">
        <v>1</v>
      </c>
    </row>
    <row r="94" spans="1:9" x14ac:dyDescent="0.25">
      <c r="A94" s="80">
        <v>87</v>
      </c>
      <c r="B94" s="81">
        <v>309978388012</v>
      </c>
      <c r="C94" s="82">
        <v>30997838801</v>
      </c>
      <c r="D94" s="83" t="s">
        <v>258</v>
      </c>
      <c r="E94" s="83" t="s">
        <v>254</v>
      </c>
      <c r="F94" s="83" t="s">
        <v>259</v>
      </c>
      <c r="G94" s="80">
        <v>105</v>
      </c>
      <c r="H94" s="80" t="s">
        <v>100</v>
      </c>
      <c r="I94" s="80">
        <v>1</v>
      </c>
    </row>
    <row r="95" spans="1:9" x14ac:dyDescent="0.25">
      <c r="A95" s="80">
        <v>88</v>
      </c>
      <c r="B95" s="81">
        <v>309978388098</v>
      </c>
      <c r="C95" s="82">
        <v>30997838809</v>
      </c>
      <c r="D95" s="83" t="s">
        <v>345</v>
      </c>
      <c r="E95" s="83" t="s">
        <v>337</v>
      </c>
      <c r="F95" s="83" t="s">
        <v>346</v>
      </c>
      <c r="G95" s="80">
        <v>125</v>
      </c>
      <c r="H95" s="80" t="s">
        <v>100</v>
      </c>
      <c r="I95" s="80">
        <v>1</v>
      </c>
    </row>
    <row r="96" spans="1:9" x14ac:dyDescent="0.25">
      <c r="A96" s="80">
        <v>89</v>
      </c>
      <c r="B96" s="81">
        <v>309978388050</v>
      </c>
      <c r="C96" s="82">
        <v>30997838805</v>
      </c>
      <c r="D96" s="83" t="s">
        <v>235</v>
      </c>
      <c r="E96" s="83" t="s">
        <v>237</v>
      </c>
      <c r="F96" s="83" t="s">
        <v>238</v>
      </c>
      <c r="G96" s="80">
        <v>145</v>
      </c>
      <c r="H96" s="80" t="s">
        <v>100</v>
      </c>
      <c r="I96" s="80">
        <v>1</v>
      </c>
    </row>
    <row r="97" spans="1:12" x14ac:dyDescent="0.25">
      <c r="A97" s="80">
        <v>90</v>
      </c>
      <c r="B97" s="81">
        <v>309978388043</v>
      </c>
      <c r="C97" s="82">
        <v>30997838804</v>
      </c>
      <c r="D97" s="83" t="s">
        <v>266</v>
      </c>
      <c r="E97" s="83" t="s">
        <v>254</v>
      </c>
      <c r="F97" s="83" t="s">
        <v>267</v>
      </c>
      <c r="G97" s="80">
        <v>120</v>
      </c>
      <c r="H97" s="80" t="s">
        <v>100</v>
      </c>
      <c r="I97" s="80">
        <v>1</v>
      </c>
    </row>
    <row r="98" spans="1:12" x14ac:dyDescent="0.25">
      <c r="A98" s="80">
        <v>91</v>
      </c>
      <c r="B98" s="81">
        <v>309978388128</v>
      </c>
      <c r="C98" s="82">
        <v>30997838812</v>
      </c>
      <c r="D98" s="83" t="s">
        <v>336</v>
      </c>
      <c r="E98" s="83" t="s">
        <v>337</v>
      </c>
      <c r="F98" s="83" t="s">
        <v>338</v>
      </c>
      <c r="G98" s="80">
        <v>140</v>
      </c>
      <c r="H98" s="80" t="s">
        <v>100</v>
      </c>
      <c r="I98" s="80">
        <v>1</v>
      </c>
    </row>
    <row r="99" spans="1:12" x14ac:dyDescent="0.25">
      <c r="A99" s="80">
        <v>92</v>
      </c>
      <c r="B99" s="81">
        <v>309978388081</v>
      </c>
      <c r="C99" s="82">
        <v>30997838808</v>
      </c>
      <c r="D99" s="83" t="s">
        <v>241</v>
      </c>
      <c r="E99" s="83" t="s">
        <v>237</v>
      </c>
      <c r="F99" s="83" t="s">
        <v>242</v>
      </c>
      <c r="G99" s="80">
        <v>160</v>
      </c>
      <c r="H99" s="80" t="s">
        <v>100</v>
      </c>
      <c r="I99" s="80">
        <v>1</v>
      </c>
    </row>
    <row r="100" spans="1:12" x14ac:dyDescent="0.25">
      <c r="A100" s="80">
        <v>93</v>
      </c>
      <c r="B100" s="81">
        <v>309976768038</v>
      </c>
      <c r="C100" s="82">
        <v>30997676803</v>
      </c>
      <c r="D100" s="83" t="s">
        <v>112</v>
      </c>
      <c r="E100" s="83" t="s">
        <v>109</v>
      </c>
      <c r="F100" s="83" t="s">
        <v>37</v>
      </c>
      <c r="G100" s="80">
        <v>300</v>
      </c>
      <c r="H100" s="80" t="s">
        <v>38</v>
      </c>
      <c r="I100" s="80">
        <v>1</v>
      </c>
    </row>
    <row r="101" spans="1:12" x14ac:dyDescent="0.25">
      <c r="A101" s="80">
        <v>94</v>
      </c>
      <c r="B101" s="81">
        <v>309976701011</v>
      </c>
      <c r="C101" s="82">
        <v>30997670101</v>
      </c>
      <c r="D101" s="83" t="s">
        <v>708</v>
      </c>
      <c r="E101" s="83" t="s">
        <v>709</v>
      </c>
      <c r="F101" s="83" t="s">
        <v>47</v>
      </c>
      <c r="G101" s="80">
        <v>10</v>
      </c>
      <c r="H101" s="80" t="s">
        <v>38</v>
      </c>
      <c r="I101" s="80">
        <v>1</v>
      </c>
    </row>
    <row r="102" spans="1:12" x14ac:dyDescent="0.25">
      <c r="A102" s="80">
        <v>95</v>
      </c>
      <c r="B102" s="81">
        <v>309976701028</v>
      </c>
      <c r="C102" s="82">
        <v>30997670102</v>
      </c>
      <c r="D102" s="83" t="s">
        <v>715</v>
      </c>
      <c r="E102" s="83" t="s">
        <v>709</v>
      </c>
      <c r="F102" s="83" t="s">
        <v>43</v>
      </c>
      <c r="G102" s="80">
        <v>20</v>
      </c>
      <c r="H102" s="80" t="s">
        <v>38</v>
      </c>
      <c r="I102" s="80">
        <v>1</v>
      </c>
    </row>
    <row r="103" spans="1:12" x14ac:dyDescent="0.25">
      <c r="A103" s="80">
        <v>96</v>
      </c>
      <c r="B103" s="81">
        <v>309976747026</v>
      </c>
      <c r="C103" s="82">
        <v>30997674702</v>
      </c>
      <c r="D103" s="83" t="s">
        <v>103</v>
      </c>
      <c r="E103" s="83" t="s">
        <v>98</v>
      </c>
      <c r="F103" s="83" t="s">
        <v>104</v>
      </c>
      <c r="G103" s="80">
        <v>802</v>
      </c>
      <c r="H103" s="80" t="s">
        <v>100</v>
      </c>
      <c r="I103" s="80">
        <v>1</v>
      </c>
    </row>
    <row r="104" spans="1:12" x14ac:dyDescent="0.25">
      <c r="A104" s="80">
        <v>97</v>
      </c>
      <c r="B104" s="81">
        <v>309976747019</v>
      </c>
      <c r="C104" s="82">
        <v>30997674701</v>
      </c>
      <c r="D104" s="83" t="s">
        <v>96</v>
      </c>
      <c r="E104" s="83" t="s">
        <v>98</v>
      </c>
      <c r="F104" s="83" t="s">
        <v>99</v>
      </c>
      <c r="G104" s="80">
        <v>801</v>
      </c>
      <c r="H104" s="80" t="s">
        <v>100</v>
      </c>
      <c r="I104" s="80">
        <v>1</v>
      </c>
    </row>
    <row r="105" spans="1:12" x14ac:dyDescent="0.25">
      <c r="A105" s="80">
        <v>98</v>
      </c>
      <c r="B105" s="81">
        <v>309975924473</v>
      </c>
      <c r="C105" s="82">
        <v>30997592447</v>
      </c>
      <c r="D105" s="83" t="s">
        <v>231</v>
      </c>
      <c r="E105" s="83" t="s">
        <v>232</v>
      </c>
      <c r="F105" s="83" t="s">
        <v>211</v>
      </c>
      <c r="G105" s="80" t="s">
        <v>150</v>
      </c>
      <c r="H105" s="80" t="s">
        <v>151</v>
      </c>
      <c r="I105" s="80">
        <v>1</v>
      </c>
    </row>
    <row r="106" spans="1:12" x14ac:dyDescent="0.25">
      <c r="A106" s="80">
        <v>98</v>
      </c>
      <c r="B106" s="81">
        <v>309975924473</v>
      </c>
      <c r="C106" s="82">
        <v>30997592447</v>
      </c>
      <c r="D106" s="83" t="s">
        <v>231</v>
      </c>
      <c r="E106" s="83" t="s">
        <v>232</v>
      </c>
      <c r="F106" s="83" t="s">
        <v>211</v>
      </c>
      <c r="G106" s="80" t="s">
        <v>150</v>
      </c>
      <c r="H106" s="80" t="s">
        <v>151</v>
      </c>
      <c r="I106" s="80">
        <v>1</v>
      </c>
    </row>
    <row r="107" spans="1:12" x14ac:dyDescent="0.25">
      <c r="A107" s="80">
        <v>98</v>
      </c>
      <c r="B107" s="81">
        <v>309975924473</v>
      </c>
      <c r="C107" s="82">
        <v>30997592447</v>
      </c>
      <c r="D107" s="83" t="s">
        <v>231</v>
      </c>
      <c r="E107" s="83" t="s">
        <v>232</v>
      </c>
      <c r="F107" s="83" t="s">
        <v>211</v>
      </c>
      <c r="G107" s="80" t="s">
        <v>150</v>
      </c>
      <c r="H107" s="80" t="s">
        <v>151</v>
      </c>
      <c r="I107" s="80">
        <v>1</v>
      </c>
    </row>
    <row r="108" spans="1:12" x14ac:dyDescent="0.25">
      <c r="A108" s="80">
        <v>99</v>
      </c>
      <c r="B108" s="81">
        <v>309977415719</v>
      </c>
      <c r="C108" s="82">
        <v>30997741571</v>
      </c>
      <c r="D108" s="83" t="s">
        <v>227</v>
      </c>
      <c r="E108" s="83" t="s">
        <v>228</v>
      </c>
      <c r="F108" s="83" t="s">
        <v>211</v>
      </c>
      <c r="G108" s="80" t="s">
        <v>150</v>
      </c>
      <c r="H108" s="80" t="s">
        <v>151</v>
      </c>
      <c r="I108" s="80">
        <v>1</v>
      </c>
    </row>
    <row r="109" spans="1:12" x14ac:dyDescent="0.25">
      <c r="A109" s="80">
        <v>99</v>
      </c>
      <c r="B109" s="81">
        <v>309977415719</v>
      </c>
      <c r="C109" s="82">
        <v>30997741571</v>
      </c>
      <c r="D109" s="83" t="s">
        <v>227</v>
      </c>
      <c r="E109" s="83" t="s">
        <v>228</v>
      </c>
      <c r="F109" s="83" t="s">
        <v>211</v>
      </c>
      <c r="G109" s="80" t="s">
        <v>150</v>
      </c>
      <c r="H109" s="80" t="s">
        <v>151</v>
      </c>
      <c r="I109" s="80">
        <v>1</v>
      </c>
    </row>
    <row r="110" spans="1:12" x14ac:dyDescent="0.25">
      <c r="A110" s="80">
        <v>100</v>
      </c>
      <c r="B110" s="81">
        <v>309975924480</v>
      </c>
      <c r="C110" s="82">
        <v>30997592448</v>
      </c>
      <c r="D110" s="83" t="s">
        <v>220</v>
      </c>
      <c r="E110" s="83" t="s">
        <v>751</v>
      </c>
      <c r="F110" s="83" t="s">
        <v>221</v>
      </c>
      <c r="G110" s="80" t="s">
        <v>150</v>
      </c>
      <c r="H110" s="80" t="s">
        <v>151</v>
      </c>
      <c r="I110" s="80">
        <v>1</v>
      </c>
      <c r="L110" t="s">
        <v>39</v>
      </c>
    </row>
    <row r="111" spans="1:12" x14ac:dyDescent="0.25">
      <c r="A111" s="80">
        <v>100</v>
      </c>
      <c r="B111" s="81">
        <v>309975924480</v>
      </c>
      <c r="C111" s="82">
        <v>30997592448</v>
      </c>
      <c r="D111" s="83" t="s">
        <v>220</v>
      </c>
      <c r="E111" s="83" t="s">
        <v>751</v>
      </c>
      <c r="F111" s="83" t="s">
        <v>221</v>
      </c>
      <c r="G111" s="80" t="s">
        <v>150</v>
      </c>
      <c r="H111" s="80" t="s">
        <v>151</v>
      </c>
      <c r="I111" s="80">
        <v>1</v>
      </c>
    </row>
    <row r="112" spans="1:12" x14ac:dyDescent="0.25">
      <c r="A112" s="80">
        <v>101</v>
      </c>
      <c r="B112" s="81">
        <v>309977415696</v>
      </c>
      <c r="C112" s="82">
        <v>30997741569</v>
      </c>
      <c r="D112" s="83" t="s">
        <v>224</v>
      </c>
      <c r="E112" s="83" t="s">
        <v>752</v>
      </c>
      <c r="F112" s="83" t="s">
        <v>221</v>
      </c>
      <c r="G112" s="80" t="s">
        <v>150</v>
      </c>
      <c r="H112" s="80" t="s">
        <v>151</v>
      </c>
      <c r="I112" s="80">
        <v>1</v>
      </c>
    </row>
    <row r="113" spans="1:9" x14ac:dyDescent="0.25">
      <c r="A113" s="80">
        <v>101</v>
      </c>
      <c r="B113" s="81">
        <v>309977415696</v>
      </c>
      <c r="C113" s="82">
        <v>30997741569</v>
      </c>
      <c r="D113" s="83" t="s">
        <v>224</v>
      </c>
      <c r="E113" s="83" t="s">
        <v>752</v>
      </c>
      <c r="F113" s="83" t="s">
        <v>221</v>
      </c>
      <c r="G113" s="80" t="s">
        <v>150</v>
      </c>
      <c r="H113" s="80" t="s">
        <v>151</v>
      </c>
      <c r="I113" s="80">
        <v>1</v>
      </c>
    </row>
    <row r="114" spans="1:9" x14ac:dyDescent="0.25">
      <c r="A114" s="80">
        <v>102</v>
      </c>
      <c r="B114" s="81">
        <v>309974521024</v>
      </c>
      <c r="C114" s="82">
        <v>30997452102</v>
      </c>
      <c r="D114" s="83" t="s">
        <v>206</v>
      </c>
      <c r="E114" s="83" t="s">
        <v>753</v>
      </c>
      <c r="F114" s="83" t="s">
        <v>207</v>
      </c>
      <c r="G114" s="80" t="s">
        <v>150</v>
      </c>
      <c r="H114" s="80" t="s">
        <v>151</v>
      </c>
      <c r="I114" s="80">
        <v>1</v>
      </c>
    </row>
    <row r="115" spans="1:9" x14ac:dyDescent="0.25">
      <c r="A115" s="80">
        <v>103</v>
      </c>
      <c r="B115" s="81">
        <v>309975924527</v>
      </c>
      <c r="C115" s="82">
        <v>30997592452</v>
      </c>
      <c r="D115" s="83" t="s">
        <v>147</v>
      </c>
      <c r="E115" s="83" t="s">
        <v>149</v>
      </c>
      <c r="F115" s="83" t="s">
        <v>150</v>
      </c>
      <c r="G115" s="80" t="s">
        <v>150</v>
      </c>
      <c r="H115" s="80" t="s">
        <v>151</v>
      </c>
      <c r="I115" s="80">
        <v>1</v>
      </c>
    </row>
    <row r="116" spans="1:9" x14ac:dyDescent="0.25">
      <c r="A116" s="80">
        <v>104</v>
      </c>
      <c r="B116" s="81">
        <v>309975924404</v>
      </c>
      <c r="C116" s="82">
        <v>30997592440</v>
      </c>
      <c r="D116" s="83" t="s">
        <v>217</v>
      </c>
      <c r="E116" s="83" t="s">
        <v>755</v>
      </c>
      <c r="F116" s="83" t="s">
        <v>211</v>
      </c>
      <c r="G116" s="80" t="s">
        <v>150</v>
      </c>
      <c r="H116" s="80" t="s">
        <v>151</v>
      </c>
      <c r="I116" s="80">
        <v>1</v>
      </c>
    </row>
    <row r="117" spans="1:9" x14ac:dyDescent="0.25">
      <c r="A117" s="80">
        <v>105</v>
      </c>
      <c r="B117" s="81">
        <v>309977577080</v>
      </c>
      <c r="C117" s="82">
        <v>30997757708</v>
      </c>
      <c r="D117" s="83" t="s">
        <v>214</v>
      </c>
      <c r="E117" s="83" t="s">
        <v>750</v>
      </c>
      <c r="F117" s="83" t="s">
        <v>211</v>
      </c>
      <c r="G117" s="80" t="s">
        <v>150</v>
      </c>
      <c r="H117" s="80" t="s">
        <v>151</v>
      </c>
      <c r="I117" s="80">
        <v>1</v>
      </c>
    </row>
    <row r="118" spans="1:9" x14ac:dyDescent="0.25">
      <c r="A118" s="80">
        <v>106</v>
      </c>
      <c r="B118" s="81">
        <v>309972816016</v>
      </c>
      <c r="C118" s="82">
        <v>30997281601</v>
      </c>
      <c r="D118" s="83" t="s">
        <v>420</v>
      </c>
      <c r="E118" s="83" t="s">
        <v>417</v>
      </c>
      <c r="F118" s="83" t="s">
        <v>421</v>
      </c>
      <c r="G118" s="80">
        <v>10</v>
      </c>
      <c r="H118" s="80" t="s">
        <v>100</v>
      </c>
      <c r="I118" s="80">
        <v>1</v>
      </c>
    </row>
    <row r="119" spans="1:9" x14ac:dyDescent="0.25">
      <c r="A119" s="80">
        <v>107</v>
      </c>
      <c r="B119" s="81">
        <v>309972816023</v>
      </c>
      <c r="C119" s="82">
        <v>30997281602</v>
      </c>
      <c r="D119" s="83" t="s">
        <v>415</v>
      </c>
      <c r="E119" s="83" t="s">
        <v>417</v>
      </c>
      <c r="F119" s="83" t="s">
        <v>294</v>
      </c>
      <c r="G119" s="80">
        <v>20</v>
      </c>
      <c r="H119" s="80" t="s">
        <v>100</v>
      </c>
      <c r="I119" s="80">
        <v>1</v>
      </c>
    </row>
    <row r="120" spans="1:9" x14ac:dyDescent="0.25">
      <c r="A120" s="80">
        <v>108</v>
      </c>
      <c r="B120" s="81">
        <v>309972816030</v>
      </c>
      <c r="C120" s="82">
        <v>30997281603</v>
      </c>
      <c r="D120" s="83" t="s">
        <v>424</v>
      </c>
      <c r="E120" s="83" t="s">
        <v>417</v>
      </c>
      <c r="F120" s="83" t="s">
        <v>425</v>
      </c>
      <c r="G120" s="80">
        <v>30</v>
      </c>
      <c r="H120" s="80" t="s">
        <v>100</v>
      </c>
      <c r="I120" s="80">
        <v>1</v>
      </c>
    </row>
    <row r="121" spans="1:9" x14ac:dyDescent="0.25">
      <c r="A121" s="80">
        <v>109</v>
      </c>
      <c r="B121" s="81">
        <v>309973378025</v>
      </c>
      <c r="C121" s="82">
        <v>30997337802</v>
      </c>
      <c r="D121" s="83" t="s">
        <v>428</v>
      </c>
      <c r="E121" s="83" t="s">
        <v>430</v>
      </c>
      <c r="F121" s="83" t="s">
        <v>294</v>
      </c>
      <c r="G121" s="80">
        <v>20</v>
      </c>
      <c r="H121" s="80" t="s">
        <v>100</v>
      </c>
      <c r="I121" s="80">
        <v>1</v>
      </c>
    </row>
    <row r="122" spans="1:9" x14ac:dyDescent="0.25">
      <c r="A122" s="80">
        <v>110</v>
      </c>
      <c r="B122" s="81">
        <v>309974337038</v>
      </c>
      <c r="C122" s="82">
        <v>30997433703</v>
      </c>
      <c r="D122" s="83" t="s">
        <v>332</v>
      </c>
      <c r="E122" s="83" t="s">
        <v>320</v>
      </c>
      <c r="F122" s="83" t="s">
        <v>333</v>
      </c>
      <c r="G122" s="80">
        <v>53</v>
      </c>
      <c r="H122" s="80" t="s">
        <v>100</v>
      </c>
      <c r="I122" s="80">
        <v>1</v>
      </c>
    </row>
    <row r="123" spans="1:9" x14ac:dyDescent="0.25">
      <c r="A123" s="80">
        <v>111</v>
      </c>
      <c r="B123" s="81">
        <v>309979617036</v>
      </c>
      <c r="C123" s="82">
        <v>30997961703</v>
      </c>
      <c r="D123" s="83" t="s">
        <v>301</v>
      </c>
      <c r="E123" s="83" t="s">
        <v>289</v>
      </c>
      <c r="F123" s="83" t="s">
        <v>302</v>
      </c>
      <c r="G123" s="80">
        <v>33</v>
      </c>
      <c r="H123" s="80" t="s">
        <v>100</v>
      </c>
      <c r="I123" s="80">
        <v>1</v>
      </c>
    </row>
    <row r="124" spans="1:9" x14ac:dyDescent="0.25">
      <c r="A124" s="80">
        <v>112</v>
      </c>
      <c r="B124" s="81">
        <v>309976599038</v>
      </c>
      <c r="C124" s="82">
        <v>30997659903</v>
      </c>
      <c r="D124" s="83" t="s">
        <v>315</v>
      </c>
      <c r="E124" s="83" t="s">
        <v>306</v>
      </c>
      <c r="F124" s="83" t="s">
        <v>273</v>
      </c>
      <c r="G124" s="80">
        <v>23</v>
      </c>
      <c r="H124" s="80" t="s">
        <v>100</v>
      </c>
      <c r="I124" s="80">
        <v>1</v>
      </c>
    </row>
    <row r="125" spans="1:9" x14ac:dyDescent="0.25">
      <c r="A125" s="80">
        <v>113</v>
      </c>
      <c r="B125" s="81">
        <v>309979590032</v>
      </c>
      <c r="C125" s="82">
        <v>30997959003</v>
      </c>
      <c r="D125" s="83" t="s">
        <v>270</v>
      </c>
      <c r="E125" s="83" t="s">
        <v>272</v>
      </c>
      <c r="F125" s="83" t="s">
        <v>273</v>
      </c>
      <c r="G125" s="80">
        <v>3</v>
      </c>
      <c r="H125" s="80" t="s">
        <v>100</v>
      </c>
      <c r="I125" s="80">
        <v>1</v>
      </c>
    </row>
    <row r="126" spans="1:9" x14ac:dyDescent="0.25">
      <c r="A126" s="80">
        <v>114</v>
      </c>
      <c r="B126" s="81">
        <v>309973732032</v>
      </c>
      <c r="C126" s="82">
        <v>30997373203</v>
      </c>
      <c r="D126" s="83" t="s">
        <v>358</v>
      </c>
      <c r="E126" s="83" t="s">
        <v>354</v>
      </c>
      <c r="F126" s="83" t="s">
        <v>359</v>
      </c>
      <c r="G126" s="80">
        <v>33</v>
      </c>
      <c r="H126" s="80" t="s">
        <v>100</v>
      </c>
      <c r="I126" s="80">
        <v>1</v>
      </c>
    </row>
    <row r="127" spans="1:9" x14ac:dyDescent="0.25">
      <c r="A127" s="80">
        <v>115</v>
      </c>
      <c r="B127" s="81">
        <v>309974337021</v>
      </c>
      <c r="C127" s="82">
        <v>30997433702</v>
      </c>
      <c r="D127" s="83" t="s">
        <v>318</v>
      </c>
      <c r="E127" s="83" t="s">
        <v>320</v>
      </c>
      <c r="F127" s="83" t="s">
        <v>321</v>
      </c>
      <c r="G127" s="80">
        <v>52</v>
      </c>
      <c r="H127" s="80" t="s">
        <v>100</v>
      </c>
      <c r="I127" s="80">
        <v>1</v>
      </c>
    </row>
    <row r="128" spans="1:9" x14ac:dyDescent="0.25">
      <c r="A128" s="80">
        <v>116</v>
      </c>
      <c r="B128" s="81">
        <v>309979617029</v>
      </c>
      <c r="C128" s="82">
        <v>30997961702</v>
      </c>
      <c r="D128" s="83" t="s">
        <v>288</v>
      </c>
      <c r="E128" s="83" t="s">
        <v>289</v>
      </c>
      <c r="F128" s="83" t="s">
        <v>290</v>
      </c>
      <c r="G128" s="80">
        <v>32</v>
      </c>
      <c r="H128" s="80" t="s">
        <v>100</v>
      </c>
      <c r="I128" s="80">
        <v>1</v>
      </c>
    </row>
    <row r="129" spans="1:9" x14ac:dyDescent="0.25">
      <c r="A129" s="80">
        <v>117</v>
      </c>
      <c r="B129" s="81">
        <v>309976599021</v>
      </c>
      <c r="C129" s="82">
        <v>30997659902</v>
      </c>
      <c r="D129" s="83" t="s">
        <v>309</v>
      </c>
      <c r="E129" s="83" t="s">
        <v>306</v>
      </c>
      <c r="F129" s="83" t="s">
        <v>277</v>
      </c>
      <c r="G129" s="80">
        <v>22</v>
      </c>
      <c r="H129" s="80" t="s">
        <v>100</v>
      </c>
      <c r="I129" s="80">
        <v>1</v>
      </c>
    </row>
    <row r="130" spans="1:9" x14ac:dyDescent="0.25">
      <c r="A130" s="80">
        <v>118</v>
      </c>
      <c r="B130" s="81">
        <v>309979590025</v>
      </c>
      <c r="C130" s="82">
        <v>30997959002</v>
      </c>
      <c r="D130" s="83" t="s">
        <v>276</v>
      </c>
      <c r="E130" s="83" t="s">
        <v>272</v>
      </c>
      <c r="F130" s="83" t="s">
        <v>277</v>
      </c>
      <c r="G130" s="80">
        <v>2</v>
      </c>
      <c r="H130" s="80" t="s">
        <v>100</v>
      </c>
      <c r="I130" s="80">
        <v>1</v>
      </c>
    </row>
    <row r="131" spans="1:9" x14ac:dyDescent="0.25">
      <c r="A131" s="80">
        <v>119</v>
      </c>
      <c r="B131" s="81">
        <v>309973732025</v>
      </c>
      <c r="C131" s="82">
        <v>30997373202</v>
      </c>
      <c r="D131" s="83" t="s">
        <v>353</v>
      </c>
      <c r="E131" s="83" t="s">
        <v>354</v>
      </c>
      <c r="F131" s="83" t="s">
        <v>355</v>
      </c>
      <c r="G131" s="80">
        <v>32</v>
      </c>
      <c r="H131" s="80" t="s">
        <v>100</v>
      </c>
      <c r="I131" s="80">
        <v>1</v>
      </c>
    </row>
    <row r="132" spans="1:9" x14ac:dyDescent="0.25">
      <c r="A132" s="80">
        <v>120</v>
      </c>
      <c r="B132" s="81">
        <v>309974337014</v>
      </c>
      <c r="C132" s="82">
        <v>30997433701</v>
      </c>
      <c r="D132" s="83" t="s">
        <v>324</v>
      </c>
      <c r="E132" s="83" t="s">
        <v>320</v>
      </c>
      <c r="F132" s="83" t="s">
        <v>325</v>
      </c>
      <c r="G132" s="80">
        <v>51</v>
      </c>
      <c r="H132" s="80" t="s">
        <v>100</v>
      </c>
      <c r="I132" s="80">
        <v>1</v>
      </c>
    </row>
    <row r="133" spans="1:9" x14ac:dyDescent="0.25">
      <c r="A133" s="80">
        <v>121</v>
      </c>
      <c r="B133" s="81">
        <v>309979617012</v>
      </c>
      <c r="C133" s="82">
        <v>30997961701</v>
      </c>
      <c r="D133" s="83" t="s">
        <v>293</v>
      </c>
      <c r="E133" s="83" t="s">
        <v>289</v>
      </c>
      <c r="F133" s="83" t="s">
        <v>294</v>
      </c>
      <c r="G133" s="80">
        <v>31</v>
      </c>
      <c r="H133" s="80" t="s">
        <v>100</v>
      </c>
      <c r="I133" s="80">
        <v>1</v>
      </c>
    </row>
    <row r="134" spans="1:9" x14ac:dyDescent="0.25">
      <c r="A134" s="80">
        <v>122</v>
      </c>
      <c r="B134" s="81">
        <v>309976599014</v>
      </c>
      <c r="C134" s="82">
        <v>30997659901</v>
      </c>
      <c r="D134" s="83" t="s">
        <v>305</v>
      </c>
      <c r="E134" s="83" t="s">
        <v>306</v>
      </c>
      <c r="F134" s="83" t="s">
        <v>285</v>
      </c>
      <c r="G134" s="80">
        <v>21</v>
      </c>
      <c r="H134" s="80" t="s">
        <v>100</v>
      </c>
      <c r="I134" s="80">
        <v>1</v>
      </c>
    </row>
    <row r="135" spans="1:9" x14ac:dyDescent="0.25">
      <c r="A135" s="80">
        <v>123</v>
      </c>
      <c r="B135" s="81">
        <v>309979590018</v>
      </c>
      <c r="C135" s="82">
        <v>30997959001</v>
      </c>
      <c r="D135" s="83" t="s">
        <v>284</v>
      </c>
      <c r="E135" s="83" t="s">
        <v>272</v>
      </c>
      <c r="F135" s="83" t="s">
        <v>285</v>
      </c>
      <c r="G135" s="80">
        <v>1</v>
      </c>
      <c r="H135" s="80" t="s">
        <v>100</v>
      </c>
      <c r="I135" s="80">
        <v>1</v>
      </c>
    </row>
    <row r="136" spans="1:9" x14ac:dyDescent="0.25">
      <c r="A136" s="80">
        <v>124</v>
      </c>
      <c r="B136" s="81">
        <v>309973732018</v>
      </c>
      <c r="C136" s="82">
        <v>30997373201</v>
      </c>
      <c r="D136" s="83" t="s">
        <v>362</v>
      </c>
      <c r="E136" s="83" t="s">
        <v>354</v>
      </c>
      <c r="F136" s="83" t="s">
        <v>363</v>
      </c>
      <c r="G136" s="80">
        <v>31</v>
      </c>
      <c r="H136" s="80" t="s">
        <v>100</v>
      </c>
      <c r="I136" s="80">
        <v>1</v>
      </c>
    </row>
    <row r="137" spans="1:9" x14ac:dyDescent="0.25">
      <c r="A137" s="80">
        <v>125</v>
      </c>
      <c r="B137" s="81">
        <v>309974337045</v>
      </c>
      <c r="C137" s="82">
        <v>30997433704</v>
      </c>
      <c r="D137" s="83" t="s">
        <v>328</v>
      </c>
      <c r="E137" s="83" t="s">
        <v>320</v>
      </c>
      <c r="F137" s="83" t="s">
        <v>329</v>
      </c>
      <c r="G137" s="80">
        <v>54</v>
      </c>
      <c r="H137" s="80" t="s">
        <v>100</v>
      </c>
      <c r="I137" s="80">
        <v>1</v>
      </c>
    </row>
    <row r="138" spans="1:9" x14ac:dyDescent="0.25">
      <c r="A138" s="80">
        <v>126</v>
      </c>
      <c r="B138" s="81">
        <v>309979617043</v>
      </c>
      <c r="C138" s="82">
        <v>30997961704</v>
      </c>
      <c r="D138" s="83" t="s">
        <v>297</v>
      </c>
      <c r="E138" s="83" t="s">
        <v>289</v>
      </c>
      <c r="F138" s="83" t="s">
        <v>298</v>
      </c>
      <c r="G138" s="80">
        <v>34</v>
      </c>
      <c r="H138" s="80" t="s">
        <v>100</v>
      </c>
      <c r="I138" s="80">
        <v>1</v>
      </c>
    </row>
    <row r="139" spans="1:9" x14ac:dyDescent="0.25">
      <c r="A139" s="80">
        <v>127</v>
      </c>
      <c r="B139" s="81">
        <v>309976599045</v>
      </c>
      <c r="C139" s="82">
        <v>30997659904</v>
      </c>
      <c r="D139" s="83" t="s">
        <v>312</v>
      </c>
      <c r="E139" s="83" t="s">
        <v>306</v>
      </c>
      <c r="F139" s="83" t="s">
        <v>281</v>
      </c>
      <c r="G139" s="80">
        <v>24</v>
      </c>
      <c r="H139" s="80" t="s">
        <v>100</v>
      </c>
      <c r="I139" s="80">
        <v>1</v>
      </c>
    </row>
    <row r="140" spans="1:9" x14ac:dyDescent="0.25">
      <c r="A140" s="80">
        <v>128</v>
      </c>
      <c r="B140" s="81">
        <v>309979590049</v>
      </c>
      <c r="C140" s="82">
        <v>30997959004</v>
      </c>
      <c r="D140" s="83" t="s">
        <v>280</v>
      </c>
      <c r="E140" s="83" t="s">
        <v>272</v>
      </c>
      <c r="F140" s="83" t="s">
        <v>281</v>
      </c>
      <c r="G140" s="80">
        <v>4</v>
      </c>
      <c r="H140" s="80" t="s">
        <v>100</v>
      </c>
      <c r="I140" s="80">
        <v>1</v>
      </c>
    </row>
    <row r="141" spans="1:9" x14ac:dyDescent="0.25">
      <c r="A141" s="80">
        <v>129</v>
      </c>
      <c r="B141" s="81">
        <v>309973732049</v>
      </c>
      <c r="C141" s="82">
        <v>30997373204</v>
      </c>
      <c r="D141" s="83" t="s">
        <v>366</v>
      </c>
      <c r="E141" s="83" t="s">
        <v>354</v>
      </c>
      <c r="F141" s="83" t="s">
        <v>367</v>
      </c>
      <c r="G141" s="80">
        <v>34</v>
      </c>
      <c r="H141" s="80" t="s">
        <v>100</v>
      </c>
      <c r="I141" s="80">
        <v>1</v>
      </c>
    </row>
    <row r="142" spans="1:9" x14ac:dyDescent="0.25">
      <c r="A142" s="80">
        <v>130</v>
      </c>
      <c r="B142" s="81">
        <v>309972713018</v>
      </c>
      <c r="C142" s="82">
        <v>30997271301</v>
      </c>
      <c r="D142" s="83" t="s">
        <v>480</v>
      </c>
      <c r="E142" s="83" t="s">
        <v>474</v>
      </c>
      <c r="F142" s="83" t="s">
        <v>294</v>
      </c>
      <c r="G142" s="80">
        <v>205</v>
      </c>
      <c r="H142" s="80" t="s">
        <v>100</v>
      </c>
      <c r="I142" s="80">
        <v>1</v>
      </c>
    </row>
    <row r="143" spans="1:9" x14ac:dyDescent="0.25">
      <c r="A143" s="80">
        <v>131</v>
      </c>
      <c r="B143" s="81">
        <v>309976799025</v>
      </c>
      <c r="C143" s="82">
        <v>30997679902</v>
      </c>
      <c r="D143" s="83" t="s">
        <v>472</v>
      </c>
      <c r="E143" s="83" t="s">
        <v>474</v>
      </c>
      <c r="F143" s="83" t="s">
        <v>425</v>
      </c>
      <c r="G143" s="80">
        <v>206</v>
      </c>
      <c r="H143" s="80" t="s">
        <v>100</v>
      </c>
      <c r="I143" s="80">
        <v>1</v>
      </c>
    </row>
    <row r="144" spans="1:9" x14ac:dyDescent="0.25">
      <c r="A144" s="80">
        <v>132</v>
      </c>
      <c r="B144" s="81">
        <v>309972713025</v>
      </c>
      <c r="C144" s="82">
        <v>30997271302</v>
      </c>
      <c r="D144" s="83" t="s">
        <v>477</v>
      </c>
      <c r="E144" s="83" t="s">
        <v>474</v>
      </c>
      <c r="F144" s="83" t="s">
        <v>412</v>
      </c>
      <c r="G144" s="80">
        <v>207</v>
      </c>
      <c r="H144" s="80" t="s">
        <v>100</v>
      </c>
      <c r="I144" s="80">
        <v>1</v>
      </c>
    </row>
    <row r="145" spans="1:9" x14ac:dyDescent="0.25">
      <c r="A145" s="80">
        <v>133</v>
      </c>
      <c r="B145" s="81">
        <v>309975045017</v>
      </c>
      <c r="C145" s="82">
        <v>30997504501</v>
      </c>
      <c r="D145" s="83" t="s">
        <v>407</v>
      </c>
      <c r="E145" s="83" t="s">
        <v>408</v>
      </c>
      <c r="F145" s="83" t="s">
        <v>294</v>
      </c>
      <c r="G145" s="80">
        <v>221</v>
      </c>
      <c r="H145" s="80" t="s">
        <v>100</v>
      </c>
      <c r="I145" s="80">
        <v>1</v>
      </c>
    </row>
    <row r="146" spans="1:9" x14ac:dyDescent="0.25">
      <c r="A146" s="80">
        <v>134</v>
      </c>
      <c r="B146" s="81">
        <v>309975045024</v>
      </c>
      <c r="C146" s="82">
        <v>30997504502</v>
      </c>
      <c r="D146" s="83" t="s">
        <v>411</v>
      </c>
      <c r="E146" s="83" t="s">
        <v>408</v>
      </c>
      <c r="F146" s="83" t="s">
        <v>412</v>
      </c>
      <c r="G146" s="80">
        <v>222</v>
      </c>
      <c r="H146" s="80" t="s">
        <v>100</v>
      </c>
      <c r="I146" s="80">
        <v>1</v>
      </c>
    </row>
    <row r="148" spans="1:9" x14ac:dyDescent="0.25">
      <c r="H148" s="86" t="s">
        <v>796</v>
      </c>
      <c r="I148" s="75">
        <f>SUM(I5:I147)</f>
        <v>142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2"/>
  <sheetViews>
    <sheetView showGridLines="0" topLeftCell="A118" zoomScaleNormal="100" workbookViewId="0">
      <selection activeCell="C5" sqref="C5:C140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773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15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11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11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11" x14ac:dyDescent="0.25">
      <c r="A19" s="80">
        <v>15</v>
      </c>
      <c r="B19" s="81">
        <v>309975603019</v>
      </c>
      <c r="C19" s="82">
        <v>30997560301</v>
      </c>
      <c r="D19" s="83" t="s">
        <v>676</v>
      </c>
      <c r="E19" s="83" t="s">
        <v>673</v>
      </c>
      <c r="F19" s="83" t="s">
        <v>47</v>
      </c>
      <c r="G19" s="80">
        <v>100</v>
      </c>
      <c r="H19" s="80" t="s">
        <v>38</v>
      </c>
      <c r="I19" s="80">
        <v>1</v>
      </c>
    </row>
    <row r="20" spans="1:11" x14ac:dyDescent="0.25">
      <c r="A20" s="80">
        <v>16</v>
      </c>
      <c r="B20" s="81">
        <v>309975603026</v>
      </c>
      <c r="C20" s="82">
        <v>30997560302</v>
      </c>
      <c r="D20" s="83" t="s">
        <v>679</v>
      </c>
      <c r="E20" s="83" t="s">
        <v>673</v>
      </c>
      <c r="F20" s="83" t="s">
        <v>43</v>
      </c>
      <c r="G20" s="80">
        <v>200</v>
      </c>
      <c r="H20" s="80" t="s">
        <v>38</v>
      </c>
      <c r="I20" s="80">
        <v>1</v>
      </c>
    </row>
    <row r="21" spans="1:11" x14ac:dyDescent="0.25">
      <c r="A21" s="80">
        <v>17</v>
      </c>
      <c r="B21" s="81">
        <v>309975603033</v>
      </c>
      <c r="C21" s="82">
        <v>30997560303</v>
      </c>
      <c r="D21" s="83" t="s">
        <v>672</v>
      </c>
      <c r="E21" s="83" t="s">
        <v>673</v>
      </c>
      <c r="F21" s="83" t="s">
        <v>37</v>
      </c>
      <c r="G21" s="80">
        <v>300</v>
      </c>
      <c r="H21" s="80" t="s">
        <v>38</v>
      </c>
      <c r="I21" s="80">
        <v>1</v>
      </c>
    </row>
    <row r="22" spans="1:11" x14ac:dyDescent="0.25">
      <c r="A22" s="80">
        <v>18</v>
      </c>
      <c r="B22" s="81">
        <v>309976419015</v>
      </c>
      <c r="C22" s="82">
        <v>30997641901</v>
      </c>
      <c r="D22" s="83" t="s">
        <v>537</v>
      </c>
      <c r="E22" s="83" t="s">
        <v>534</v>
      </c>
      <c r="F22" s="83" t="s">
        <v>47</v>
      </c>
      <c r="G22" s="80">
        <v>100</v>
      </c>
      <c r="H22" s="80" t="s">
        <v>38</v>
      </c>
      <c r="I22" s="80">
        <v>1</v>
      </c>
    </row>
    <row r="23" spans="1:11" x14ac:dyDescent="0.25">
      <c r="A23" s="80">
        <v>19</v>
      </c>
      <c r="B23" s="81">
        <v>309976419022</v>
      </c>
      <c r="C23" s="82">
        <v>30997641902</v>
      </c>
      <c r="D23" s="83" t="s">
        <v>533</v>
      </c>
      <c r="E23" s="83" t="s">
        <v>534</v>
      </c>
      <c r="F23" s="83" t="s">
        <v>43</v>
      </c>
      <c r="G23" s="80">
        <v>200</v>
      </c>
      <c r="H23" s="80" t="s">
        <v>38</v>
      </c>
      <c r="I23" s="80">
        <v>1</v>
      </c>
      <c r="K23" t="s">
        <v>39</v>
      </c>
    </row>
    <row r="24" spans="1:11" x14ac:dyDescent="0.25">
      <c r="A24" s="80">
        <v>20</v>
      </c>
      <c r="B24" s="81">
        <v>309976419039</v>
      </c>
      <c r="C24" s="82">
        <v>30997641903</v>
      </c>
      <c r="D24" s="83" t="s">
        <v>540</v>
      </c>
      <c r="E24" s="83" t="s">
        <v>534</v>
      </c>
      <c r="F24" s="83" t="s">
        <v>37</v>
      </c>
      <c r="G24" s="80">
        <v>300</v>
      </c>
      <c r="H24" s="80" t="s">
        <v>38</v>
      </c>
      <c r="I24" s="80">
        <v>1</v>
      </c>
    </row>
    <row r="25" spans="1:11" x14ac:dyDescent="0.25">
      <c r="A25" s="80">
        <v>21</v>
      </c>
      <c r="B25" s="81">
        <v>309974116008</v>
      </c>
      <c r="C25" s="82">
        <v>30997411600</v>
      </c>
      <c r="D25" s="83" t="s">
        <v>640</v>
      </c>
      <c r="E25" s="83" t="s">
        <v>641</v>
      </c>
      <c r="F25" s="83" t="s">
        <v>92</v>
      </c>
      <c r="G25" s="80">
        <v>100</v>
      </c>
      <c r="H25" s="80" t="s">
        <v>38</v>
      </c>
      <c r="I25" s="80">
        <v>1</v>
      </c>
    </row>
    <row r="26" spans="1:11" x14ac:dyDescent="0.25">
      <c r="A26" s="80">
        <v>21</v>
      </c>
      <c r="B26" s="81">
        <v>309974116008</v>
      </c>
      <c r="C26" s="82">
        <v>30997411600</v>
      </c>
      <c r="D26" s="83" t="s">
        <v>640</v>
      </c>
      <c r="E26" s="83" t="s">
        <v>641</v>
      </c>
      <c r="F26" s="83" t="s">
        <v>92</v>
      </c>
      <c r="G26" s="80">
        <v>100</v>
      </c>
      <c r="H26" s="80" t="s">
        <v>38</v>
      </c>
      <c r="I26" s="80">
        <v>1</v>
      </c>
    </row>
    <row r="27" spans="1:11" x14ac:dyDescent="0.25">
      <c r="A27" s="80">
        <v>22</v>
      </c>
      <c r="B27" s="81">
        <v>309976150000</v>
      </c>
      <c r="C27" s="82">
        <v>30997615000</v>
      </c>
      <c r="D27" s="83" t="s">
        <v>623</v>
      </c>
      <c r="E27" s="83" t="s">
        <v>624</v>
      </c>
      <c r="F27" s="83" t="s">
        <v>150</v>
      </c>
      <c r="G27" s="80">
        <v>100</v>
      </c>
      <c r="H27" s="80" t="s">
        <v>38</v>
      </c>
      <c r="I27" s="80">
        <v>1</v>
      </c>
    </row>
    <row r="28" spans="1:11" x14ac:dyDescent="0.25">
      <c r="A28" s="80">
        <v>23</v>
      </c>
      <c r="B28" s="81">
        <v>309974887014</v>
      </c>
      <c r="C28" s="82">
        <v>30997488701</v>
      </c>
      <c r="D28" s="83" t="s">
        <v>596</v>
      </c>
      <c r="E28" s="83" t="s">
        <v>593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11" x14ac:dyDescent="0.25">
      <c r="A29" s="80">
        <v>24</v>
      </c>
      <c r="B29" s="81">
        <v>309974887021</v>
      </c>
      <c r="C29" s="82">
        <v>30997488702</v>
      </c>
      <c r="D29" s="83" t="s">
        <v>592</v>
      </c>
      <c r="E29" s="83" t="s">
        <v>593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11" x14ac:dyDescent="0.25">
      <c r="A30" s="80">
        <v>25</v>
      </c>
      <c r="B30" s="81">
        <v>309974887038</v>
      </c>
      <c r="C30" s="82">
        <v>30997488703</v>
      </c>
      <c r="D30" s="83" t="s">
        <v>599</v>
      </c>
      <c r="E30" s="83" t="s">
        <v>593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11" x14ac:dyDescent="0.25">
      <c r="A31" s="80">
        <v>26</v>
      </c>
      <c r="B31" s="81">
        <v>309975353013</v>
      </c>
      <c r="C31" s="82">
        <v>30997535301</v>
      </c>
      <c r="D31" s="83" t="s">
        <v>617</v>
      </c>
      <c r="E31" s="83" t="s">
        <v>614</v>
      </c>
      <c r="F31" s="83" t="s">
        <v>47</v>
      </c>
      <c r="G31" s="80">
        <v>100</v>
      </c>
      <c r="H31" s="80" t="s">
        <v>38</v>
      </c>
      <c r="I31" s="80">
        <v>1</v>
      </c>
    </row>
    <row r="32" spans="1:11" x14ac:dyDescent="0.25">
      <c r="A32" s="80">
        <v>27</v>
      </c>
      <c r="B32" s="81">
        <v>309975353020</v>
      </c>
      <c r="C32" s="82">
        <v>30997535302</v>
      </c>
      <c r="D32" s="83" t="s">
        <v>620</v>
      </c>
      <c r="E32" s="83" t="s">
        <v>614</v>
      </c>
      <c r="F32" s="83" t="s">
        <v>43</v>
      </c>
      <c r="G32" s="80">
        <v>200</v>
      </c>
      <c r="H32" s="80" t="s">
        <v>38</v>
      </c>
      <c r="I32" s="80">
        <v>1</v>
      </c>
    </row>
    <row r="33" spans="1:11" x14ac:dyDescent="0.25">
      <c r="A33" s="80">
        <v>28</v>
      </c>
      <c r="B33" s="81">
        <v>309975353037</v>
      </c>
      <c r="C33" s="82">
        <v>30997535303</v>
      </c>
      <c r="D33" s="83" t="s">
        <v>613</v>
      </c>
      <c r="E33" s="83" t="s">
        <v>614</v>
      </c>
      <c r="F33" s="83" t="s">
        <v>37</v>
      </c>
      <c r="G33" s="80">
        <v>300</v>
      </c>
      <c r="H33" s="80" t="s">
        <v>38</v>
      </c>
      <c r="I33" s="80">
        <v>1</v>
      </c>
    </row>
    <row r="34" spans="1:11" x14ac:dyDescent="0.25">
      <c r="A34" s="80">
        <v>29</v>
      </c>
      <c r="B34" s="81">
        <v>309976038018</v>
      </c>
      <c r="C34" s="82">
        <v>30997603801</v>
      </c>
      <c r="D34" s="83" t="s">
        <v>669</v>
      </c>
      <c r="E34" s="83" t="s">
        <v>663</v>
      </c>
      <c r="F34" s="83" t="s">
        <v>47</v>
      </c>
      <c r="G34" s="80">
        <v>100</v>
      </c>
      <c r="H34" s="80" t="s">
        <v>38</v>
      </c>
      <c r="I34" s="80">
        <v>1</v>
      </c>
    </row>
    <row r="35" spans="1:11" x14ac:dyDescent="0.25">
      <c r="A35" s="80">
        <v>30</v>
      </c>
      <c r="B35" s="81">
        <v>309976038025</v>
      </c>
      <c r="C35" s="82">
        <v>30997603802</v>
      </c>
      <c r="D35" s="83" t="s">
        <v>666</v>
      </c>
      <c r="E35" s="83" t="s">
        <v>663</v>
      </c>
      <c r="F35" s="83" t="s">
        <v>43</v>
      </c>
      <c r="G35" s="80">
        <v>200</v>
      </c>
      <c r="H35" s="80" t="s">
        <v>38</v>
      </c>
      <c r="I35" s="80">
        <v>1</v>
      </c>
    </row>
    <row r="36" spans="1:11" x14ac:dyDescent="0.25">
      <c r="A36" s="80">
        <v>31</v>
      </c>
      <c r="B36" s="81">
        <v>309973757011</v>
      </c>
      <c r="C36" s="82">
        <v>30997375701</v>
      </c>
      <c r="D36" s="83" t="s">
        <v>607</v>
      </c>
      <c r="E36" s="83" t="s">
        <v>604</v>
      </c>
      <c r="F36" s="83" t="s">
        <v>47</v>
      </c>
      <c r="G36" s="80">
        <v>10</v>
      </c>
      <c r="H36" s="80" t="s">
        <v>38</v>
      </c>
      <c r="I36" s="80">
        <v>1</v>
      </c>
    </row>
    <row r="37" spans="1:11" x14ac:dyDescent="0.25">
      <c r="A37" s="80">
        <v>32</v>
      </c>
      <c r="B37" s="81">
        <v>309973757028</v>
      </c>
      <c r="C37" s="82">
        <v>30997375702</v>
      </c>
      <c r="D37" s="83" t="s">
        <v>602</v>
      </c>
      <c r="E37" s="83" t="s">
        <v>604</v>
      </c>
      <c r="F37" s="83" t="s">
        <v>43</v>
      </c>
      <c r="G37" s="80">
        <v>20</v>
      </c>
      <c r="H37" s="80" t="s">
        <v>38</v>
      </c>
      <c r="I37" s="80">
        <v>1</v>
      </c>
    </row>
    <row r="38" spans="1:11" x14ac:dyDescent="0.25">
      <c r="A38" s="80">
        <v>33</v>
      </c>
      <c r="B38" s="81">
        <v>309970231019</v>
      </c>
      <c r="C38" s="82">
        <v>30997023101</v>
      </c>
      <c r="D38" s="83" t="s">
        <v>696</v>
      </c>
      <c r="E38" s="83" t="s">
        <v>684</v>
      </c>
      <c r="F38" s="83" t="s">
        <v>128</v>
      </c>
      <c r="G38" s="80">
        <v>120</v>
      </c>
      <c r="H38" s="80" t="s">
        <v>38</v>
      </c>
      <c r="I38" s="80">
        <v>1</v>
      </c>
    </row>
    <row r="39" spans="1:11" x14ac:dyDescent="0.25">
      <c r="A39" s="80">
        <v>34</v>
      </c>
      <c r="B39" s="81">
        <v>309970231026</v>
      </c>
      <c r="C39" s="82">
        <v>30997023102</v>
      </c>
      <c r="D39" s="83" t="s">
        <v>682</v>
      </c>
      <c r="E39" s="83" t="s">
        <v>684</v>
      </c>
      <c r="F39" s="83" t="s">
        <v>120</v>
      </c>
      <c r="G39" s="80">
        <v>140</v>
      </c>
      <c r="H39" s="80" t="s">
        <v>38</v>
      </c>
      <c r="I39" s="80">
        <v>1</v>
      </c>
    </row>
    <row r="40" spans="1:11" x14ac:dyDescent="0.25">
      <c r="A40" s="80">
        <v>35</v>
      </c>
      <c r="B40" s="81">
        <v>309970231033</v>
      </c>
      <c r="C40" s="82">
        <v>30997023103</v>
      </c>
      <c r="D40" s="83" t="s">
        <v>702</v>
      </c>
      <c r="E40" s="83" t="s">
        <v>684</v>
      </c>
      <c r="F40" s="83" t="s">
        <v>124</v>
      </c>
      <c r="G40" s="80">
        <v>160</v>
      </c>
      <c r="H40" s="80" t="s">
        <v>38</v>
      </c>
      <c r="I40" s="80">
        <v>1</v>
      </c>
    </row>
    <row r="41" spans="1:11" x14ac:dyDescent="0.25">
      <c r="A41" s="80">
        <v>35</v>
      </c>
      <c r="B41" s="81">
        <v>309970231033</v>
      </c>
      <c r="C41" s="82">
        <v>30997023103</v>
      </c>
      <c r="D41" s="83" t="s">
        <v>702</v>
      </c>
      <c r="E41" s="83" t="s">
        <v>684</v>
      </c>
      <c r="F41" s="83" t="s">
        <v>124</v>
      </c>
      <c r="G41" s="80">
        <v>160</v>
      </c>
      <c r="H41" s="80" t="s">
        <v>38</v>
      </c>
      <c r="I41" s="80">
        <v>1</v>
      </c>
    </row>
    <row r="42" spans="1:11" x14ac:dyDescent="0.25">
      <c r="A42" s="80">
        <v>36</v>
      </c>
      <c r="B42" s="81">
        <v>309970231040</v>
      </c>
      <c r="C42" s="82">
        <v>30997023104</v>
      </c>
      <c r="D42" s="83" t="s">
        <v>705</v>
      </c>
      <c r="E42" s="83" t="s">
        <v>684</v>
      </c>
      <c r="F42" s="83" t="s">
        <v>144</v>
      </c>
      <c r="G42" s="80">
        <v>220</v>
      </c>
      <c r="H42" s="80" t="s">
        <v>38</v>
      </c>
      <c r="I42" s="80">
        <v>1</v>
      </c>
      <c r="K42" t="s">
        <v>39</v>
      </c>
    </row>
    <row r="43" spans="1:11" x14ac:dyDescent="0.25">
      <c r="A43" s="80">
        <v>36</v>
      </c>
      <c r="B43" s="81">
        <v>309970231040</v>
      </c>
      <c r="C43" s="82">
        <v>30997023104</v>
      </c>
      <c r="D43" s="83" t="s">
        <v>705</v>
      </c>
      <c r="E43" s="83" t="s">
        <v>684</v>
      </c>
      <c r="F43" s="83" t="s">
        <v>144</v>
      </c>
      <c r="G43" s="80">
        <v>220</v>
      </c>
      <c r="H43" s="80" t="s">
        <v>38</v>
      </c>
      <c r="I43" s="80">
        <v>1</v>
      </c>
    </row>
    <row r="44" spans="1:11" x14ac:dyDescent="0.25">
      <c r="A44" s="80">
        <v>37</v>
      </c>
      <c r="B44" s="81">
        <v>309970231057</v>
      </c>
      <c r="C44" s="82">
        <v>30997023105</v>
      </c>
      <c r="D44" s="83" t="s">
        <v>699</v>
      </c>
      <c r="E44" s="83" t="s">
        <v>684</v>
      </c>
      <c r="F44" s="83" t="s">
        <v>136</v>
      </c>
      <c r="G44" s="80">
        <v>240</v>
      </c>
      <c r="H44" s="80" t="s">
        <v>38</v>
      </c>
      <c r="I44" s="80">
        <v>1</v>
      </c>
    </row>
    <row r="45" spans="1:11" x14ac:dyDescent="0.25">
      <c r="A45" s="80">
        <v>38</v>
      </c>
      <c r="B45" s="81">
        <v>309970231064</v>
      </c>
      <c r="C45" s="82">
        <v>30997023106</v>
      </c>
      <c r="D45" s="83" t="s">
        <v>693</v>
      </c>
      <c r="E45" s="83" t="s">
        <v>684</v>
      </c>
      <c r="F45" s="83" t="s">
        <v>132</v>
      </c>
      <c r="G45" s="80">
        <v>260</v>
      </c>
      <c r="H45" s="80" t="s">
        <v>38</v>
      </c>
      <c r="I45" s="80">
        <v>1</v>
      </c>
    </row>
    <row r="46" spans="1:11" x14ac:dyDescent="0.25">
      <c r="A46" s="80">
        <v>39</v>
      </c>
      <c r="B46" s="81">
        <v>309970231071</v>
      </c>
      <c r="C46" s="82">
        <v>30997023107</v>
      </c>
      <c r="D46" s="83" t="s">
        <v>690</v>
      </c>
      <c r="E46" s="83" t="s">
        <v>684</v>
      </c>
      <c r="F46" s="83" t="s">
        <v>140</v>
      </c>
      <c r="G46" s="80">
        <v>280</v>
      </c>
      <c r="H46" s="80" t="s">
        <v>38</v>
      </c>
      <c r="I46" s="80">
        <v>1</v>
      </c>
    </row>
    <row r="47" spans="1:11" x14ac:dyDescent="0.25">
      <c r="A47" s="80">
        <v>40</v>
      </c>
      <c r="B47" s="81">
        <v>309974947015</v>
      </c>
      <c r="C47" s="82">
        <v>30997494701</v>
      </c>
      <c r="D47" s="83" t="s">
        <v>127</v>
      </c>
      <c r="E47" s="83" t="s">
        <v>119</v>
      </c>
      <c r="F47" s="83" t="s">
        <v>128</v>
      </c>
      <c r="G47" s="80">
        <v>100</v>
      </c>
      <c r="H47" s="80" t="s">
        <v>38</v>
      </c>
      <c r="I47" s="80">
        <v>1</v>
      </c>
    </row>
    <row r="48" spans="1:11" x14ac:dyDescent="0.25">
      <c r="A48" s="80">
        <v>41</v>
      </c>
      <c r="B48" s="81">
        <v>309974947022</v>
      </c>
      <c r="C48" s="82">
        <v>30997494702</v>
      </c>
      <c r="D48" s="83" t="s">
        <v>118</v>
      </c>
      <c r="E48" s="83" t="s">
        <v>119</v>
      </c>
      <c r="F48" s="83" t="s">
        <v>120</v>
      </c>
      <c r="G48" s="80">
        <v>200</v>
      </c>
      <c r="H48" s="80" t="s">
        <v>38</v>
      </c>
      <c r="I48" s="80">
        <v>1</v>
      </c>
    </row>
    <row r="49" spans="1:9" x14ac:dyDescent="0.25">
      <c r="A49" s="80">
        <v>42</v>
      </c>
      <c r="B49" s="81">
        <v>309974947039</v>
      </c>
      <c r="C49" s="82">
        <v>30997494703</v>
      </c>
      <c r="D49" s="83" t="s">
        <v>123</v>
      </c>
      <c r="E49" s="83" t="s">
        <v>119</v>
      </c>
      <c r="F49" s="83" t="s">
        <v>124</v>
      </c>
      <c r="G49" s="80">
        <v>300</v>
      </c>
      <c r="H49" s="80" t="s">
        <v>38</v>
      </c>
      <c r="I49" s="80">
        <v>1</v>
      </c>
    </row>
    <row r="50" spans="1:9" x14ac:dyDescent="0.25">
      <c r="A50" s="80">
        <v>43</v>
      </c>
      <c r="B50" s="81">
        <v>309974947046</v>
      </c>
      <c r="C50" s="82">
        <v>30997494704</v>
      </c>
      <c r="D50" s="83" t="s">
        <v>143</v>
      </c>
      <c r="E50" s="83" t="s">
        <v>119</v>
      </c>
      <c r="F50" s="83" t="s">
        <v>144</v>
      </c>
      <c r="G50" s="80">
        <v>400</v>
      </c>
      <c r="H50" s="80" t="s">
        <v>38</v>
      </c>
      <c r="I50" s="80">
        <v>1</v>
      </c>
    </row>
    <row r="51" spans="1:9" x14ac:dyDescent="0.25">
      <c r="A51" s="80">
        <v>44</v>
      </c>
      <c r="B51" s="81">
        <v>309974947053</v>
      </c>
      <c r="C51" s="82">
        <v>30997494705</v>
      </c>
      <c r="D51" s="83" t="s">
        <v>135</v>
      </c>
      <c r="E51" s="83" t="s">
        <v>119</v>
      </c>
      <c r="F51" s="83" t="s">
        <v>136</v>
      </c>
      <c r="G51" s="80">
        <v>500</v>
      </c>
      <c r="H51" s="80" t="s">
        <v>38</v>
      </c>
      <c r="I51" s="80">
        <v>1</v>
      </c>
    </row>
    <row r="52" spans="1:9" x14ac:dyDescent="0.25">
      <c r="A52" s="80">
        <v>45</v>
      </c>
      <c r="B52" s="81">
        <v>309974947060</v>
      </c>
      <c r="C52" s="82">
        <v>30997494706</v>
      </c>
      <c r="D52" s="83" t="s">
        <v>131</v>
      </c>
      <c r="E52" s="83" t="s">
        <v>119</v>
      </c>
      <c r="F52" s="83" t="s">
        <v>132</v>
      </c>
      <c r="G52" s="80">
        <v>600</v>
      </c>
      <c r="H52" s="80" t="s">
        <v>38</v>
      </c>
      <c r="I52" s="80">
        <v>1</v>
      </c>
    </row>
    <row r="53" spans="1:9" x14ac:dyDescent="0.25">
      <c r="A53" s="80">
        <v>46</v>
      </c>
      <c r="B53" s="81">
        <v>309974947077</v>
      </c>
      <c r="C53" s="82">
        <v>30997494707</v>
      </c>
      <c r="D53" s="83" t="s">
        <v>139</v>
      </c>
      <c r="E53" s="83" t="s">
        <v>119</v>
      </c>
      <c r="F53" s="83" t="s">
        <v>140</v>
      </c>
      <c r="G53" s="80">
        <v>700</v>
      </c>
      <c r="H53" s="80" t="s">
        <v>38</v>
      </c>
      <c r="I53" s="80">
        <v>1</v>
      </c>
    </row>
    <row r="54" spans="1:9" x14ac:dyDescent="0.25">
      <c r="A54" s="80">
        <v>47</v>
      </c>
      <c r="B54" s="81">
        <v>309976882017</v>
      </c>
      <c r="C54" s="82">
        <v>30997688201</v>
      </c>
      <c r="D54" s="83" t="s">
        <v>158</v>
      </c>
      <c r="E54" s="83" t="s">
        <v>155</v>
      </c>
      <c r="F54" s="83" t="s">
        <v>47</v>
      </c>
      <c r="G54" s="80">
        <v>100</v>
      </c>
      <c r="H54" s="80" t="s">
        <v>38</v>
      </c>
      <c r="I54" s="80">
        <v>1</v>
      </c>
    </row>
    <row r="55" spans="1:9" x14ac:dyDescent="0.25">
      <c r="A55" s="80">
        <v>48</v>
      </c>
      <c r="B55" s="81">
        <v>309976882024</v>
      </c>
      <c r="C55" s="82">
        <v>30997688202</v>
      </c>
      <c r="D55" s="83" t="s">
        <v>154</v>
      </c>
      <c r="E55" s="83" t="s">
        <v>155</v>
      </c>
      <c r="F55" s="83" t="s">
        <v>43</v>
      </c>
      <c r="G55" s="80">
        <v>200</v>
      </c>
      <c r="H55" s="80" t="s">
        <v>38</v>
      </c>
      <c r="I55" s="80">
        <v>1</v>
      </c>
    </row>
    <row r="56" spans="1:9" x14ac:dyDescent="0.25">
      <c r="A56" s="80">
        <v>49</v>
      </c>
      <c r="B56" s="81">
        <v>309976768014</v>
      </c>
      <c r="C56" s="82">
        <v>30997676801</v>
      </c>
      <c r="D56" s="83" t="s">
        <v>107</v>
      </c>
      <c r="E56" s="83" t="s">
        <v>109</v>
      </c>
      <c r="F56" s="83" t="s">
        <v>47</v>
      </c>
      <c r="G56" s="80">
        <v>100</v>
      </c>
      <c r="H56" s="80" t="s">
        <v>38</v>
      </c>
      <c r="I56" s="80">
        <v>1</v>
      </c>
    </row>
    <row r="57" spans="1:9" x14ac:dyDescent="0.25">
      <c r="A57" s="80">
        <v>50</v>
      </c>
      <c r="B57" s="81">
        <v>309976768021</v>
      </c>
      <c r="C57" s="82">
        <v>30997676802</v>
      </c>
      <c r="D57" s="83" t="s">
        <v>115</v>
      </c>
      <c r="E57" s="83" t="s">
        <v>109</v>
      </c>
      <c r="F57" s="83" t="s">
        <v>43</v>
      </c>
      <c r="G57" s="80">
        <v>200</v>
      </c>
      <c r="H57" s="80" t="s">
        <v>38</v>
      </c>
      <c r="I57" s="80">
        <v>1</v>
      </c>
    </row>
    <row r="58" spans="1:9" x14ac:dyDescent="0.25">
      <c r="A58" s="80">
        <v>51</v>
      </c>
      <c r="B58" s="81">
        <v>309974891011</v>
      </c>
      <c r="C58" s="82">
        <v>30997489101</v>
      </c>
      <c r="D58" s="83" t="s">
        <v>198</v>
      </c>
      <c r="E58" s="83" t="s">
        <v>166</v>
      </c>
      <c r="F58" s="83" t="s">
        <v>199</v>
      </c>
      <c r="G58" s="80">
        <v>100</v>
      </c>
      <c r="H58" s="80" t="s">
        <v>93</v>
      </c>
      <c r="I58" s="80">
        <v>1</v>
      </c>
    </row>
    <row r="59" spans="1:9" x14ac:dyDescent="0.25">
      <c r="A59" s="80">
        <v>52</v>
      </c>
      <c r="B59" s="81">
        <v>309974891028</v>
      </c>
      <c r="C59" s="82">
        <v>30997489102</v>
      </c>
      <c r="D59" s="83" t="s">
        <v>194</v>
      </c>
      <c r="E59" s="83" t="s">
        <v>166</v>
      </c>
      <c r="F59" s="83" t="s">
        <v>195</v>
      </c>
      <c r="G59" s="80">
        <v>200</v>
      </c>
      <c r="H59" s="80" t="s">
        <v>93</v>
      </c>
      <c r="I59" s="80">
        <v>1</v>
      </c>
    </row>
    <row r="60" spans="1:9" x14ac:dyDescent="0.25">
      <c r="A60" s="80">
        <v>53</v>
      </c>
      <c r="B60" s="81">
        <v>309974891035</v>
      </c>
      <c r="C60" s="82">
        <v>30997489103</v>
      </c>
      <c r="D60" s="83" t="s">
        <v>190</v>
      </c>
      <c r="E60" s="83" t="s">
        <v>166</v>
      </c>
      <c r="F60" s="83" t="s">
        <v>191</v>
      </c>
      <c r="G60" s="80">
        <v>300</v>
      </c>
      <c r="H60" s="80" t="s">
        <v>93</v>
      </c>
      <c r="I60" s="80">
        <v>1</v>
      </c>
    </row>
    <row r="61" spans="1:9" x14ac:dyDescent="0.25">
      <c r="A61" s="80">
        <v>54</v>
      </c>
      <c r="B61" s="81">
        <v>309974891042</v>
      </c>
      <c r="C61" s="82">
        <v>30997489104</v>
      </c>
      <c r="D61" s="83" t="s">
        <v>186</v>
      </c>
      <c r="E61" s="83" t="s">
        <v>166</v>
      </c>
      <c r="F61" s="83" t="s">
        <v>187</v>
      </c>
      <c r="G61" s="80">
        <v>400</v>
      </c>
      <c r="H61" s="80" t="s">
        <v>93</v>
      </c>
      <c r="I61" s="80">
        <v>1</v>
      </c>
    </row>
    <row r="62" spans="1:9" x14ac:dyDescent="0.25">
      <c r="A62" s="80">
        <v>55</v>
      </c>
      <c r="B62" s="81">
        <v>309974891059</v>
      </c>
      <c r="C62" s="82">
        <v>30997489105</v>
      </c>
      <c r="D62" s="83" t="s">
        <v>182</v>
      </c>
      <c r="E62" s="83" t="s">
        <v>166</v>
      </c>
      <c r="F62" s="83" t="s">
        <v>183</v>
      </c>
      <c r="G62" s="80">
        <v>500</v>
      </c>
      <c r="H62" s="80" t="s">
        <v>93</v>
      </c>
      <c r="I62" s="80">
        <v>1</v>
      </c>
    </row>
    <row r="63" spans="1:9" x14ac:dyDescent="0.25">
      <c r="A63" s="80">
        <v>56</v>
      </c>
      <c r="B63" s="81">
        <v>309974891066</v>
      </c>
      <c r="C63" s="82">
        <v>30997489106</v>
      </c>
      <c r="D63" s="83" t="s">
        <v>178</v>
      </c>
      <c r="E63" s="83" t="s">
        <v>166</v>
      </c>
      <c r="F63" s="83" t="s">
        <v>179</v>
      </c>
      <c r="G63" s="80">
        <v>600</v>
      </c>
      <c r="H63" s="80" t="s">
        <v>93</v>
      </c>
      <c r="I63" s="80">
        <v>1</v>
      </c>
    </row>
    <row r="64" spans="1:9" x14ac:dyDescent="0.25">
      <c r="A64" s="80">
        <v>57</v>
      </c>
      <c r="B64" s="81">
        <v>309974891073</v>
      </c>
      <c r="C64" s="82">
        <v>30997489107</v>
      </c>
      <c r="D64" s="83" t="s">
        <v>174</v>
      </c>
      <c r="E64" s="83" t="s">
        <v>166</v>
      </c>
      <c r="F64" s="83" t="s">
        <v>175</v>
      </c>
      <c r="G64" s="80">
        <v>700</v>
      </c>
      <c r="H64" s="80" t="s">
        <v>93</v>
      </c>
      <c r="I64" s="80">
        <v>1</v>
      </c>
    </row>
    <row r="65" spans="1:9" x14ac:dyDescent="0.25">
      <c r="A65" s="80">
        <v>58</v>
      </c>
      <c r="B65" s="81">
        <v>309974891080</v>
      </c>
      <c r="C65" s="82">
        <v>30997489108</v>
      </c>
      <c r="D65" s="83" t="s">
        <v>170</v>
      </c>
      <c r="E65" s="83" t="s">
        <v>166</v>
      </c>
      <c r="F65" s="83" t="s">
        <v>171</v>
      </c>
      <c r="G65" s="80">
        <v>800</v>
      </c>
      <c r="H65" s="80" t="s">
        <v>93</v>
      </c>
      <c r="I65" s="80">
        <v>1</v>
      </c>
    </row>
    <row r="66" spans="1:9" x14ac:dyDescent="0.25">
      <c r="A66" s="80">
        <v>59</v>
      </c>
      <c r="B66" s="81">
        <v>309974891097</v>
      </c>
      <c r="C66" s="82">
        <v>30997489109</v>
      </c>
      <c r="D66" s="83" t="s">
        <v>202</v>
      </c>
      <c r="E66" s="83" t="s">
        <v>166</v>
      </c>
      <c r="F66" s="83" t="s">
        <v>203</v>
      </c>
      <c r="G66" s="80">
        <v>900</v>
      </c>
      <c r="H66" s="80" t="s">
        <v>93</v>
      </c>
      <c r="I66" s="80">
        <v>1</v>
      </c>
    </row>
    <row r="67" spans="1:9" x14ac:dyDescent="0.25">
      <c r="A67" s="80">
        <v>60</v>
      </c>
      <c r="B67" s="81">
        <v>309974891103</v>
      </c>
      <c r="C67" s="82">
        <v>30997489110</v>
      </c>
      <c r="D67" s="83" t="s">
        <v>164</v>
      </c>
      <c r="E67" s="83" t="s">
        <v>166</v>
      </c>
      <c r="F67" s="83" t="s">
        <v>167</v>
      </c>
      <c r="G67" s="80">
        <v>950</v>
      </c>
      <c r="H67" s="80" t="s">
        <v>93</v>
      </c>
      <c r="I67" s="80">
        <v>1</v>
      </c>
    </row>
    <row r="68" spans="1:9" x14ac:dyDescent="0.25">
      <c r="A68" s="80">
        <v>61</v>
      </c>
      <c r="B68" s="81">
        <v>309978417019</v>
      </c>
      <c r="C68" s="82">
        <v>30997841701</v>
      </c>
      <c r="D68" s="83" t="s">
        <v>568</v>
      </c>
      <c r="E68" s="83" t="s">
        <v>544</v>
      </c>
      <c r="F68" s="83" t="s">
        <v>569</v>
      </c>
      <c r="G68" s="80">
        <v>10</v>
      </c>
      <c r="H68" s="80" t="s">
        <v>93</v>
      </c>
      <c r="I68" s="80">
        <v>1</v>
      </c>
    </row>
    <row r="69" spans="1:9" x14ac:dyDescent="0.25">
      <c r="A69" s="80">
        <v>62</v>
      </c>
      <c r="B69" s="81">
        <v>309978417026</v>
      </c>
      <c r="C69" s="82">
        <v>30997841702</v>
      </c>
      <c r="D69" s="83" t="s">
        <v>588</v>
      </c>
      <c r="E69" s="83" t="s">
        <v>544</v>
      </c>
      <c r="F69" s="83" t="s">
        <v>589</v>
      </c>
      <c r="G69" s="80">
        <v>20</v>
      </c>
      <c r="H69" s="80" t="s">
        <v>93</v>
      </c>
      <c r="I69" s="80">
        <v>1</v>
      </c>
    </row>
    <row r="70" spans="1:9" x14ac:dyDescent="0.25">
      <c r="A70" s="80">
        <v>63</v>
      </c>
      <c r="B70" s="81">
        <v>309978417033</v>
      </c>
      <c r="C70" s="82">
        <v>30997841703</v>
      </c>
      <c r="D70" s="83" t="s">
        <v>556</v>
      </c>
      <c r="E70" s="83" t="s">
        <v>544</v>
      </c>
      <c r="F70" s="83" t="s">
        <v>557</v>
      </c>
      <c r="G70" s="80">
        <v>30</v>
      </c>
      <c r="H70" s="80" t="s">
        <v>93</v>
      </c>
      <c r="I70" s="80">
        <v>1</v>
      </c>
    </row>
    <row r="71" spans="1:9" x14ac:dyDescent="0.25">
      <c r="A71" s="80">
        <v>64</v>
      </c>
      <c r="B71" s="81">
        <v>309978417040</v>
      </c>
      <c r="C71" s="82">
        <v>30997841704</v>
      </c>
      <c r="D71" s="83" t="s">
        <v>543</v>
      </c>
      <c r="E71" s="83" t="s">
        <v>544</v>
      </c>
      <c r="F71" s="83" t="s">
        <v>545</v>
      </c>
      <c r="G71" s="80">
        <v>40</v>
      </c>
      <c r="H71" s="80" t="s">
        <v>93</v>
      </c>
      <c r="I71" s="80">
        <v>1</v>
      </c>
    </row>
    <row r="72" spans="1:9" x14ac:dyDescent="0.25">
      <c r="A72" s="80">
        <v>65</v>
      </c>
      <c r="B72" s="81">
        <v>309978417057</v>
      </c>
      <c r="C72" s="82">
        <v>30997841705</v>
      </c>
      <c r="D72" s="83" t="s">
        <v>580</v>
      </c>
      <c r="E72" s="83" t="s">
        <v>544</v>
      </c>
      <c r="F72" s="83" t="s">
        <v>581</v>
      </c>
      <c r="G72" s="80">
        <v>50</v>
      </c>
      <c r="H72" s="80" t="s">
        <v>93</v>
      </c>
      <c r="I72" s="80">
        <v>1</v>
      </c>
    </row>
    <row r="73" spans="1:9" x14ac:dyDescent="0.25">
      <c r="A73" s="80">
        <v>66</v>
      </c>
      <c r="B73" s="81">
        <v>309978417064</v>
      </c>
      <c r="C73" s="82">
        <v>30997841706</v>
      </c>
      <c r="D73" s="83" t="s">
        <v>560</v>
      </c>
      <c r="E73" s="83" t="s">
        <v>544</v>
      </c>
      <c r="F73" s="83" t="s">
        <v>561</v>
      </c>
      <c r="G73" s="80">
        <v>60</v>
      </c>
      <c r="H73" s="80" t="s">
        <v>93</v>
      </c>
      <c r="I73" s="80">
        <v>1</v>
      </c>
    </row>
    <row r="74" spans="1:9" x14ac:dyDescent="0.25">
      <c r="A74" s="80">
        <v>67</v>
      </c>
      <c r="B74" s="81">
        <v>309978417071</v>
      </c>
      <c r="C74" s="82">
        <v>30997841707</v>
      </c>
      <c r="D74" s="83" t="s">
        <v>548</v>
      </c>
      <c r="E74" s="83" t="s">
        <v>544</v>
      </c>
      <c r="F74" s="83" t="s">
        <v>549</v>
      </c>
      <c r="G74" s="80">
        <v>70</v>
      </c>
      <c r="H74" s="80" t="s">
        <v>93</v>
      </c>
      <c r="I74" s="80">
        <v>1</v>
      </c>
    </row>
    <row r="75" spans="1:9" x14ac:dyDescent="0.25">
      <c r="A75" s="80">
        <v>68</v>
      </c>
      <c r="B75" s="81">
        <v>309978417088</v>
      </c>
      <c r="C75" s="82">
        <v>30997841708</v>
      </c>
      <c r="D75" s="83" t="s">
        <v>576</v>
      </c>
      <c r="E75" s="83" t="s">
        <v>544</v>
      </c>
      <c r="F75" s="83" t="s">
        <v>577</v>
      </c>
      <c r="G75" s="80">
        <v>80</v>
      </c>
      <c r="H75" s="80" t="s">
        <v>93</v>
      </c>
      <c r="I75" s="80">
        <v>1</v>
      </c>
    </row>
    <row r="76" spans="1:9" x14ac:dyDescent="0.25">
      <c r="A76" s="80">
        <v>69</v>
      </c>
      <c r="B76" s="81">
        <v>309978417095</v>
      </c>
      <c r="C76" s="82">
        <v>30997841709</v>
      </c>
      <c r="D76" s="83" t="s">
        <v>564</v>
      </c>
      <c r="E76" s="83" t="s">
        <v>544</v>
      </c>
      <c r="F76" s="83" t="s">
        <v>565</v>
      </c>
      <c r="G76" s="80">
        <v>90</v>
      </c>
      <c r="H76" s="80" t="s">
        <v>93</v>
      </c>
      <c r="I76" s="80">
        <v>1</v>
      </c>
    </row>
    <row r="77" spans="1:9" x14ac:dyDescent="0.25">
      <c r="A77" s="80">
        <v>70</v>
      </c>
      <c r="B77" s="81">
        <v>309978417101</v>
      </c>
      <c r="C77" s="82">
        <v>30997841710</v>
      </c>
      <c r="D77" s="83" t="s">
        <v>552</v>
      </c>
      <c r="E77" s="83" t="s">
        <v>544</v>
      </c>
      <c r="F77" s="83" t="s">
        <v>553</v>
      </c>
      <c r="G77" s="80">
        <v>100</v>
      </c>
      <c r="H77" s="80" t="s">
        <v>93</v>
      </c>
      <c r="I77" s="80">
        <v>1</v>
      </c>
    </row>
    <row r="78" spans="1:9" x14ac:dyDescent="0.25">
      <c r="A78" s="80">
        <v>71</v>
      </c>
      <c r="B78" s="81">
        <v>309978417118</v>
      </c>
      <c r="C78" s="82">
        <v>30997841711</v>
      </c>
      <c r="D78" s="83" t="s">
        <v>572</v>
      </c>
      <c r="E78" s="83" t="s">
        <v>544</v>
      </c>
      <c r="F78" s="83" t="s">
        <v>573</v>
      </c>
      <c r="G78" s="80">
        <v>110</v>
      </c>
      <c r="H78" s="80" t="s">
        <v>93</v>
      </c>
      <c r="I78" s="80">
        <v>1</v>
      </c>
    </row>
    <row r="79" spans="1:9" x14ac:dyDescent="0.25">
      <c r="A79" s="80">
        <v>72</v>
      </c>
      <c r="B79" s="81">
        <v>309978417125</v>
      </c>
      <c r="C79" s="82">
        <v>30997841712</v>
      </c>
      <c r="D79" s="83" t="s">
        <v>584</v>
      </c>
      <c r="E79" s="83" t="s">
        <v>544</v>
      </c>
      <c r="F79" s="83" t="s">
        <v>585</v>
      </c>
      <c r="G79" s="80">
        <v>120</v>
      </c>
      <c r="H79" s="80" t="s">
        <v>93</v>
      </c>
      <c r="I79" s="80">
        <v>1</v>
      </c>
    </row>
    <row r="80" spans="1:9" x14ac:dyDescent="0.25">
      <c r="A80" s="80">
        <v>73</v>
      </c>
      <c r="B80" s="81">
        <v>309978588016</v>
      </c>
      <c r="C80" s="82">
        <v>30997858801</v>
      </c>
      <c r="D80" s="83" t="s">
        <v>448</v>
      </c>
      <c r="E80" s="83" t="s">
        <v>445</v>
      </c>
      <c r="F80" s="83" t="s">
        <v>421</v>
      </c>
      <c r="G80" s="80">
        <v>501</v>
      </c>
      <c r="H80" s="80" t="s">
        <v>100</v>
      </c>
      <c r="I80" s="80">
        <v>1</v>
      </c>
    </row>
    <row r="81" spans="1:9" x14ac:dyDescent="0.25">
      <c r="A81" s="80">
        <v>74</v>
      </c>
      <c r="B81" s="81">
        <v>309978588023</v>
      </c>
      <c r="C81" s="82">
        <v>30997858802</v>
      </c>
      <c r="D81" s="83" t="s">
        <v>444</v>
      </c>
      <c r="E81" s="83" t="s">
        <v>445</v>
      </c>
      <c r="F81" s="83" t="s">
        <v>294</v>
      </c>
      <c r="G81" s="80">
        <v>502</v>
      </c>
      <c r="H81" s="80" t="s">
        <v>100</v>
      </c>
      <c r="I81" s="80">
        <v>1</v>
      </c>
    </row>
    <row r="82" spans="1:9" x14ac:dyDescent="0.25">
      <c r="A82" s="80">
        <v>75</v>
      </c>
      <c r="B82" s="81">
        <v>309978588030</v>
      </c>
      <c r="C82" s="82">
        <v>30997858803</v>
      </c>
      <c r="D82" s="83" t="s">
        <v>451</v>
      </c>
      <c r="E82" s="83" t="s">
        <v>445</v>
      </c>
      <c r="F82" s="83" t="s">
        <v>425</v>
      </c>
      <c r="G82" s="80">
        <v>503</v>
      </c>
      <c r="H82" s="80" t="s">
        <v>100</v>
      </c>
      <c r="I82" s="80">
        <v>1</v>
      </c>
    </row>
    <row r="83" spans="1:9" x14ac:dyDescent="0.25">
      <c r="A83" s="80">
        <v>76</v>
      </c>
      <c r="B83" s="81">
        <v>309978590033</v>
      </c>
      <c r="C83" s="82">
        <v>30997859003</v>
      </c>
      <c r="D83" s="83" t="s">
        <v>454</v>
      </c>
      <c r="E83" s="83" t="s">
        <v>455</v>
      </c>
      <c r="F83" s="83" t="s">
        <v>294</v>
      </c>
      <c r="G83" s="80">
        <v>504</v>
      </c>
      <c r="H83" s="80" t="s">
        <v>100</v>
      </c>
      <c r="I83" s="80">
        <v>1</v>
      </c>
    </row>
    <row r="84" spans="1:9" x14ac:dyDescent="0.25">
      <c r="A84" s="80">
        <v>77</v>
      </c>
      <c r="B84" s="81">
        <v>77379137132</v>
      </c>
      <c r="C84" s="82">
        <v>7737913713</v>
      </c>
      <c r="D84" s="83" t="s">
        <v>465</v>
      </c>
      <c r="E84" s="83" t="s">
        <v>459</v>
      </c>
      <c r="F84" s="83" t="s">
        <v>421</v>
      </c>
      <c r="G84" s="80">
        <v>401</v>
      </c>
      <c r="H84" s="80" t="s">
        <v>100</v>
      </c>
      <c r="I84" s="80">
        <v>1</v>
      </c>
    </row>
    <row r="85" spans="1:9" x14ac:dyDescent="0.25">
      <c r="A85" s="80">
        <v>78</v>
      </c>
      <c r="B85" s="81">
        <v>77379117707</v>
      </c>
      <c r="C85" s="82">
        <v>7737911770</v>
      </c>
      <c r="D85" s="83" t="s">
        <v>462</v>
      </c>
      <c r="E85" s="83" t="s">
        <v>459</v>
      </c>
      <c r="F85" s="83" t="s">
        <v>294</v>
      </c>
      <c r="G85" s="80">
        <v>402</v>
      </c>
      <c r="H85" s="80" t="s">
        <v>100</v>
      </c>
      <c r="I85" s="80">
        <v>1</v>
      </c>
    </row>
    <row r="86" spans="1:9" x14ac:dyDescent="0.25">
      <c r="A86" s="80">
        <v>79</v>
      </c>
      <c r="B86" s="81">
        <v>77379117714</v>
      </c>
      <c r="C86" s="82">
        <v>7737911771</v>
      </c>
      <c r="D86" s="83" t="s">
        <v>458</v>
      </c>
      <c r="E86" s="83" t="s">
        <v>459</v>
      </c>
      <c r="F86" s="83" t="s">
        <v>425</v>
      </c>
      <c r="G86" s="80">
        <v>403</v>
      </c>
      <c r="H86" s="80" t="s">
        <v>100</v>
      </c>
      <c r="I86" s="80">
        <v>1</v>
      </c>
    </row>
    <row r="87" spans="1:9" x14ac:dyDescent="0.25">
      <c r="A87" s="80">
        <v>80</v>
      </c>
      <c r="B87" s="81">
        <v>309973759015</v>
      </c>
      <c r="C87" s="82">
        <v>30997375901</v>
      </c>
      <c r="D87" s="83" t="s">
        <v>468</v>
      </c>
      <c r="E87" s="83" t="s">
        <v>469</v>
      </c>
      <c r="F87" s="83" t="s">
        <v>294</v>
      </c>
      <c r="G87" s="80">
        <v>421</v>
      </c>
      <c r="H87" s="80" t="s">
        <v>100</v>
      </c>
      <c r="I87" s="80">
        <v>1</v>
      </c>
    </row>
    <row r="88" spans="1:9" x14ac:dyDescent="0.25">
      <c r="A88" s="80">
        <v>81</v>
      </c>
      <c r="B88" s="81">
        <v>309978388036</v>
      </c>
      <c r="C88" s="82">
        <v>30997838803</v>
      </c>
      <c r="D88" s="83" t="s">
        <v>262</v>
      </c>
      <c r="E88" s="83" t="s">
        <v>254</v>
      </c>
      <c r="F88" s="83" t="s">
        <v>263</v>
      </c>
      <c r="G88" s="80">
        <v>115</v>
      </c>
      <c r="H88" s="80" t="s">
        <v>100</v>
      </c>
      <c r="I88" s="80">
        <v>1</v>
      </c>
    </row>
    <row r="89" spans="1:9" x14ac:dyDescent="0.25">
      <c r="A89" s="80">
        <v>82</v>
      </c>
      <c r="B89" s="81">
        <v>309978388111</v>
      </c>
      <c r="C89" s="82">
        <v>30997838811</v>
      </c>
      <c r="D89" s="83" t="s">
        <v>341</v>
      </c>
      <c r="E89" s="83" t="s">
        <v>337</v>
      </c>
      <c r="F89" s="83" t="s">
        <v>342</v>
      </c>
      <c r="G89" s="80">
        <v>135</v>
      </c>
      <c r="H89" s="80" t="s">
        <v>100</v>
      </c>
      <c r="I89" s="80">
        <v>1</v>
      </c>
    </row>
    <row r="90" spans="1:9" x14ac:dyDescent="0.25">
      <c r="A90" s="80">
        <v>83</v>
      </c>
      <c r="B90" s="81">
        <v>309978388074</v>
      </c>
      <c r="C90" s="82">
        <v>30997838807</v>
      </c>
      <c r="D90" s="83" t="s">
        <v>245</v>
      </c>
      <c r="E90" s="83" t="s">
        <v>237</v>
      </c>
      <c r="F90" s="83" t="s">
        <v>246</v>
      </c>
      <c r="G90" s="80">
        <v>155</v>
      </c>
      <c r="H90" s="80" t="s">
        <v>100</v>
      </c>
      <c r="I90" s="80">
        <v>1</v>
      </c>
    </row>
    <row r="91" spans="1:9" x14ac:dyDescent="0.25">
      <c r="A91" s="80">
        <v>84</v>
      </c>
      <c r="B91" s="81">
        <v>309978388029</v>
      </c>
      <c r="C91" s="82">
        <v>30997838802</v>
      </c>
      <c r="D91" s="83" t="s">
        <v>253</v>
      </c>
      <c r="E91" s="83" t="s">
        <v>254</v>
      </c>
      <c r="F91" s="83" t="s">
        <v>255</v>
      </c>
      <c r="G91" s="80">
        <v>110</v>
      </c>
      <c r="H91" s="80" t="s">
        <v>100</v>
      </c>
      <c r="I91" s="80">
        <v>1</v>
      </c>
    </row>
    <row r="92" spans="1:9" x14ac:dyDescent="0.25">
      <c r="A92" s="80">
        <v>85</v>
      </c>
      <c r="B92" s="81">
        <v>309978388104</v>
      </c>
      <c r="C92" s="82">
        <v>30997838810</v>
      </c>
      <c r="D92" s="83" t="s">
        <v>349</v>
      </c>
      <c r="E92" s="83" t="s">
        <v>337</v>
      </c>
      <c r="F92" s="83" t="s">
        <v>350</v>
      </c>
      <c r="G92" s="80">
        <v>130</v>
      </c>
      <c r="H92" s="80" t="s">
        <v>100</v>
      </c>
      <c r="I92" s="80">
        <v>1</v>
      </c>
    </row>
    <row r="93" spans="1:9" x14ac:dyDescent="0.25">
      <c r="A93" s="80">
        <v>86</v>
      </c>
      <c r="B93" s="81">
        <v>309978388067</v>
      </c>
      <c r="C93" s="82">
        <v>30997838806</v>
      </c>
      <c r="D93" s="83" t="s">
        <v>249</v>
      </c>
      <c r="E93" s="83" t="s">
        <v>237</v>
      </c>
      <c r="F93" s="83" t="s">
        <v>250</v>
      </c>
      <c r="G93" s="80">
        <v>150</v>
      </c>
      <c r="H93" s="80" t="s">
        <v>100</v>
      </c>
      <c r="I93" s="80">
        <v>1</v>
      </c>
    </row>
    <row r="94" spans="1:9" x14ac:dyDescent="0.25">
      <c r="A94" s="80">
        <v>87</v>
      </c>
      <c r="B94" s="81">
        <v>309979617029</v>
      </c>
      <c r="C94" s="82">
        <v>30997961702</v>
      </c>
      <c r="D94" s="83" t="s">
        <v>288</v>
      </c>
      <c r="E94" s="83" t="s">
        <v>289</v>
      </c>
      <c r="F94" s="83" t="s">
        <v>290</v>
      </c>
      <c r="G94" s="80">
        <v>32</v>
      </c>
      <c r="H94" s="80" t="s">
        <v>100</v>
      </c>
      <c r="I94" s="80">
        <v>1</v>
      </c>
    </row>
    <row r="95" spans="1:9" x14ac:dyDescent="0.25">
      <c r="A95" s="80">
        <v>88</v>
      </c>
      <c r="B95" s="81">
        <v>309979590025</v>
      </c>
      <c r="C95" s="82">
        <v>30997959002</v>
      </c>
      <c r="D95" s="83" t="s">
        <v>276</v>
      </c>
      <c r="E95" s="83" t="s">
        <v>272</v>
      </c>
      <c r="F95" s="83" t="s">
        <v>277</v>
      </c>
      <c r="G95" s="80">
        <v>2</v>
      </c>
      <c r="H95" s="80" t="s">
        <v>100</v>
      </c>
      <c r="I95" s="80">
        <v>1</v>
      </c>
    </row>
    <row r="96" spans="1:9" x14ac:dyDescent="0.25">
      <c r="A96" s="80">
        <v>89</v>
      </c>
      <c r="B96" s="81">
        <v>309978388012</v>
      </c>
      <c r="C96" s="82">
        <v>30997838801</v>
      </c>
      <c r="D96" s="83" t="s">
        <v>258</v>
      </c>
      <c r="E96" s="83" t="s">
        <v>254</v>
      </c>
      <c r="F96" s="83" t="s">
        <v>259</v>
      </c>
      <c r="G96" s="80">
        <v>105</v>
      </c>
      <c r="H96" s="80" t="s">
        <v>100</v>
      </c>
      <c r="I96" s="80">
        <v>1</v>
      </c>
    </row>
    <row r="97" spans="1:11" x14ac:dyDescent="0.25">
      <c r="A97" s="80">
        <v>90</v>
      </c>
      <c r="B97" s="81">
        <v>309978388098</v>
      </c>
      <c r="C97" s="82">
        <v>30997838809</v>
      </c>
      <c r="D97" s="83" t="s">
        <v>345</v>
      </c>
      <c r="E97" s="83" t="s">
        <v>337</v>
      </c>
      <c r="F97" s="83" t="s">
        <v>346</v>
      </c>
      <c r="G97" s="80">
        <v>125</v>
      </c>
      <c r="H97" s="80" t="s">
        <v>100</v>
      </c>
      <c r="I97" s="80">
        <v>1</v>
      </c>
    </row>
    <row r="98" spans="1:11" x14ac:dyDescent="0.25">
      <c r="A98" s="80">
        <v>91</v>
      </c>
      <c r="B98" s="81">
        <v>309978388050</v>
      </c>
      <c r="C98" s="82">
        <v>30997838805</v>
      </c>
      <c r="D98" s="83" t="s">
        <v>235</v>
      </c>
      <c r="E98" s="83" t="s">
        <v>237</v>
      </c>
      <c r="F98" s="83" t="s">
        <v>238</v>
      </c>
      <c r="G98" s="80">
        <v>145</v>
      </c>
      <c r="H98" s="80" t="s">
        <v>100</v>
      </c>
      <c r="I98" s="80">
        <v>1</v>
      </c>
    </row>
    <row r="99" spans="1:11" x14ac:dyDescent="0.25">
      <c r="A99" s="80">
        <v>92</v>
      </c>
      <c r="B99" s="81">
        <v>309976768038</v>
      </c>
      <c r="C99" s="82">
        <v>30997676803</v>
      </c>
      <c r="D99" s="83" t="s">
        <v>112</v>
      </c>
      <c r="E99" s="83" t="s">
        <v>109</v>
      </c>
      <c r="F99" s="83" t="s">
        <v>37</v>
      </c>
      <c r="G99" s="80">
        <v>300</v>
      </c>
      <c r="H99" s="80" t="s">
        <v>38</v>
      </c>
      <c r="I99" s="80">
        <v>1</v>
      </c>
    </row>
    <row r="100" spans="1:11" x14ac:dyDescent="0.25">
      <c r="A100" s="80">
        <v>93</v>
      </c>
      <c r="B100" s="81">
        <v>309976701011</v>
      </c>
      <c r="C100" s="82">
        <v>30997670101</v>
      </c>
      <c r="D100" s="83" t="s">
        <v>708</v>
      </c>
      <c r="E100" s="83" t="s">
        <v>709</v>
      </c>
      <c r="F100" s="83" t="s">
        <v>47</v>
      </c>
      <c r="G100" s="80">
        <v>10</v>
      </c>
      <c r="H100" s="80" t="s">
        <v>38</v>
      </c>
      <c r="I100" s="80">
        <v>1</v>
      </c>
    </row>
    <row r="101" spans="1:11" x14ac:dyDescent="0.25">
      <c r="A101" s="80">
        <v>94</v>
      </c>
      <c r="B101" s="81">
        <v>309976701028</v>
      </c>
      <c r="C101" s="82">
        <v>30997670102</v>
      </c>
      <c r="D101" s="83" t="s">
        <v>715</v>
      </c>
      <c r="E101" s="83" t="s">
        <v>709</v>
      </c>
      <c r="F101" s="83" t="s">
        <v>43</v>
      </c>
      <c r="G101" s="80">
        <v>20</v>
      </c>
      <c r="H101" s="80" t="s">
        <v>38</v>
      </c>
      <c r="I101" s="80">
        <v>1</v>
      </c>
    </row>
    <row r="102" spans="1:11" x14ac:dyDescent="0.25">
      <c r="A102" s="80">
        <v>95</v>
      </c>
      <c r="B102" s="81">
        <v>309976747026</v>
      </c>
      <c r="C102" s="82">
        <v>30997674702</v>
      </c>
      <c r="D102" s="83" t="s">
        <v>103</v>
      </c>
      <c r="E102" s="83" t="s">
        <v>98</v>
      </c>
      <c r="F102" s="83" t="s">
        <v>104</v>
      </c>
      <c r="G102" s="80">
        <v>802</v>
      </c>
      <c r="H102" s="80" t="s">
        <v>100</v>
      </c>
      <c r="I102" s="80">
        <v>1</v>
      </c>
    </row>
    <row r="103" spans="1:11" x14ac:dyDescent="0.25">
      <c r="A103" s="80">
        <v>96</v>
      </c>
      <c r="B103" s="81">
        <v>309976747019</v>
      </c>
      <c r="C103" s="82">
        <v>30997674701</v>
      </c>
      <c r="D103" s="83" t="s">
        <v>96</v>
      </c>
      <c r="E103" s="83" t="s">
        <v>98</v>
      </c>
      <c r="F103" s="83" t="s">
        <v>99</v>
      </c>
      <c r="G103" s="80">
        <v>801</v>
      </c>
      <c r="H103" s="80" t="s">
        <v>100</v>
      </c>
      <c r="I103" s="80">
        <v>1</v>
      </c>
    </row>
    <row r="104" spans="1:11" x14ac:dyDescent="0.25">
      <c r="A104" s="80">
        <v>97</v>
      </c>
      <c r="B104" s="81">
        <v>309975924473</v>
      </c>
      <c r="C104" s="82">
        <v>30997592447</v>
      </c>
      <c r="D104" s="83" t="s">
        <v>231</v>
      </c>
      <c r="E104" s="83" t="s">
        <v>232</v>
      </c>
      <c r="F104" s="83" t="s">
        <v>211</v>
      </c>
      <c r="G104" s="80" t="s">
        <v>150</v>
      </c>
      <c r="H104" s="80" t="s">
        <v>151</v>
      </c>
      <c r="I104" s="80">
        <v>1</v>
      </c>
    </row>
    <row r="105" spans="1:11" x14ac:dyDescent="0.25">
      <c r="A105" s="80">
        <v>97</v>
      </c>
      <c r="B105" s="81">
        <v>309975924473</v>
      </c>
      <c r="C105" s="82">
        <v>30997592447</v>
      </c>
      <c r="D105" s="83" t="s">
        <v>231</v>
      </c>
      <c r="E105" s="83" t="s">
        <v>232</v>
      </c>
      <c r="F105" s="83" t="s">
        <v>211</v>
      </c>
      <c r="G105" s="80" t="s">
        <v>150</v>
      </c>
      <c r="H105" s="80" t="s">
        <v>151</v>
      </c>
      <c r="I105" s="80">
        <v>1</v>
      </c>
    </row>
    <row r="106" spans="1:11" x14ac:dyDescent="0.25">
      <c r="A106" s="80">
        <v>97</v>
      </c>
      <c r="B106" s="81">
        <v>309975924473</v>
      </c>
      <c r="C106" s="82">
        <v>30997592447</v>
      </c>
      <c r="D106" s="83" t="s">
        <v>231</v>
      </c>
      <c r="E106" s="83" t="s">
        <v>232</v>
      </c>
      <c r="F106" s="83" t="s">
        <v>211</v>
      </c>
      <c r="G106" s="80" t="s">
        <v>150</v>
      </c>
      <c r="H106" s="80" t="s">
        <v>151</v>
      </c>
      <c r="I106" s="80">
        <v>1</v>
      </c>
    </row>
    <row r="107" spans="1:11" x14ac:dyDescent="0.25">
      <c r="A107" s="80">
        <v>98</v>
      </c>
      <c r="B107" s="81">
        <v>309977415719</v>
      </c>
      <c r="C107" s="82">
        <v>30997741571</v>
      </c>
      <c r="D107" s="83" t="s">
        <v>227</v>
      </c>
      <c r="E107" s="83" t="s">
        <v>228</v>
      </c>
      <c r="F107" s="83" t="s">
        <v>211</v>
      </c>
      <c r="G107" s="80" t="s">
        <v>150</v>
      </c>
      <c r="H107" s="80" t="s">
        <v>151</v>
      </c>
      <c r="I107" s="80">
        <v>1</v>
      </c>
    </row>
    <row r="108" spans="1:11" x14ac:dyDescent="0.25">
      <c r="A108" s="80">
        <v>98</v>
      </c>
      <c r="B108" s="81">
        <v>309977415719</v>
      </c>
      <c r="C108" s="82">
        <v>30997741571</v>
      </c>
      <c r="D108" s="83" t="s">
        <v>227</v>
      </c>
      <c r="E108" s="83" t="s">
        <v>228</v>
      </c>
      <c r="F108" s="83" t="s">
        <v>211</v>
      </c>
      <c r="G108" s="80" t="s">
        <v>150</v>
      </c>
      <c r="H108" s="80" t="s">
        <v>151</v>
      </c>
      <c r="I108" s="80">
        <v>1</v>
      </c>
    </row>
    <row r="109" spans="1:11" x14ac:dyDescent="0.25">
      <c r="A109" s="80">
        <v>99</v>
      </c>
      <c r="B109" s="81">
        <v>309975924480</v>
      </c>
      <c r="C109" s="82">
        <v>30997592448</v>
      </c>
      <c r="D109" s="83" t="s">
        <v>220</v>
      </c>
      <c r="E109" s="83" t="s">
        <v>751</v>
      </c>
      <c r="F109" s="83" t="s">
        <v>221</v>
      </c>
      <c r="G109" s="80" t="s">
        <v>150</v>
      </c>
      <c r="H109" s="80" t="s">
        <v>151</v>
      </c>
      <c r="I109" s="80">
        <v>1</v>
      </c>
      <c r="K109" s="89"/>
    </row>
    <row r="110" spans="1:11" x14ac:dyDescent="0.25">
      <c r="A110" s="80">
        <v>99</v>
      </c>
      <c r="B110" s="81">
        <v>309975924480</v>
      </c>
      <c r="C110" s="82">
        <v>30997592448</v>
      </c>
      <c r="D110" s="83" t="s">
        <v>220</v>
      </c>
      <c r="E110" s="83" t="s">
        <v>751</v>
      </c>
      <c r="F110" s="83" t="s">
        <v>221</v>
      </c>
      <c r="G110" s="80" t="s">
        <v>150</v>
      </c>
      <c r="H110" s="80" t="s">
        <v>151</v>
      </c>
      <c r="I110" s="80">
        <v>1</v>
      </c>
    </row>
    <row r="111" spans="1:11" x14ac:dyDescent="0.25">
      <c r="A111" s="80">
        <v>100</v>
      </c>
      <c r="B111" s="81">
        <v>309977415696</v>
      </c>
      <c r="C111" s="82">
        <v>30997741569</v>
      </c>
      <c r="D111" s="83" t="s">
        <v>224</v>
      </c>
      <c r="E111" s="83" t="s">
        <v>752</v>
      </c>
      <c r="F111" s="83" t="s">
        <v>221</v>
      </c>
      <c r="G111" s="80" t="s">
        <v>150</v>
      </c>
      <c r="H111" s="80" t="s">
        <v>151</v>
      </c>
      <c r="I111" s="80">
        <v>1</v>
      </c>
    </row>
    <row r="112" spans="1:11" x14ac:dyDescent="0.25">
      <c r="A112" s="80">
        <v>100</v>
      </c>
      <c r="B112" s="81">
        <v>309977415696</v>
      </c>
      <c r="C112" s="82">
        <v>30997741569</v>
      </c>
      <c r="D112" s="83" t="s">
        <v>224</v>
      </c>
      <c r="E112" s="83" t="s">
        <v>752</v>
      </c>
      <c r="F112" s="83" t="s">
        <v>221</v>
      </c>
      <c r="G112" s="80" t="s">
        <v>150</v>
      </c>
      <c r="H112" s="80" t="s">
        <v>151</v>
      </c>
      <c r="I112" s="80">
        <v>1</v>
      </c>
    </row>
    <row r="113" spans="1:9" x14ac:dyDescent="0.25">
      <c r="A113" s="80">
        <v>101</v>
      </c>
      <c r="B113" s="81">
        <v>309974521024</v>
      </c>
      <c r="C113" s="82">
        <v>30997452102</v>
      </c>
      <c r="D113" s="83" t="s">
        <v>206</v>
      </c>
      <c r="E113" s="83" t="s">
        <v>753</v>
      </c>
      <c r="F113" s="83" t="s">
        <v>207</v>
      </c>
      <c r="G113" s="80" t="s">
        <v>150</v>
      </c>
      <c r="H113" s="80" t="s">
        <v>151</v>
      </c>
      <c r="I113" s="80">
        <v>1</v>
      </c>
    </row>
    <row r="114" spans="1:9" x14ac:dyDescent="0.25">
      <c r="A114" s="80">
        <v>102</v>
      </c>
      <c r="B114" s="81">
        <v>309975924527</v>
      </c>
      <c r="C114" s="82">
        <v>30997592452</v>
      </c>
      <c r="D114" s="83" t="s">
        <v>147</v>
      </c>
      <c r="E114" s="83" t="s">
        <v>149</v>
      </c>
      <c r="F114" s="83" t="s">
        <v>150</v>
      </c>
      <c r="G114" s="80" t="s">
        <v>150</v>
      </c>
      <c r="H114" s="80" t="s">
        <v>151</v>
      </c>
      <c r="I114" s="80">
        <v>1</v>
      </c>
    </row>
    <row r="115" spans="1:9" x14ac:dyDescent="0.25">
      <c r="A115" s="80">
        <v>103</v>
      </c>
      <c r="B115" s="81">
        <v>309975924404</v>
      </c>
      <c r="C115" s="82">
        <v>30997592440</v>
      </c>
      <c r="D115" s="83" t="s">
        <v>217</v>
      </c>
      <c r="E115" s="83" t="s">
        <v>755</v>
      </c>
      <c r="F115" s="83" t="s">
        <v>211</v>
      </c>
      <c r="G115" s="80" t="s">
        <v>150</v>
      </c>
      <c r="H115" s="80" t="s">
        <v>151</v>
      </c>
      <c r="I115" s="80">
        <v>1</v>
      </c>
    </row>
    <row r="116" spans="1:9" x14ac:dyDescent="0.25">
      <c r="A116" s="80">
        <v>104</v>
      </c>
      <c r="B116" s="81">
        <v>309977577080</v>
      </c>
      <c r="C116" s="82">
        <v>30997757708</v>
      </c>
      <c r="D116" s="83" t="s">
        <v>214</v>
      </c>
      <c r="E116" s="83" t="s">
        <v>750</v>
      </c>
      <c r="F116" s="83" t="s">
        <v>211</v>
      </c>
      <c r="G116" s="80" t="s">
        <v>150</v>
      </c>
      <c r="H116" s="80" t="s">
        <v>151</v>
      </c>
      <c r="I116" s="80">
        <v>1</v>
      </c>
    </row>
    <row r="117" spans="1:9" x14ac:dyDescent="0.25">
      <c r="A117" s="80">
        <v>105</v>
      </c>
      <c r="B117" s="81">
        <v>309972816016</v>
      </c>
      <c r="C117" s="82">
        <v>30997281601</v>
      </c>
      <c r="D117" s="83" t="s">
        <v>420</v>
      </c>
      <c r="E117" s="83" t="s">
        <v>417</v>
      </c>
      <c r="F117" s="83" t="s">
        <v>421</v>
      </c>
      <c r="G117" s="80">
        <v>10</v>
      </c>
      <c r="H117" s="80" t="s">
        <v>100</v>
      </c>
      <c r="I117" s="80">
        <v>1</v>
      </c>
    </row>
    <row r="118" spans="1:9" x14ac:dyDescent="0.25">
      <c r="A118" s="80">
        <v>106</v>
      </c>
      <c r="B118" s="81">
        <v>309972816023</v>
      </c>
      <c r="C118" s="82">
        <v>30997281602</v>
      </c>
      <c r="D118" s="83" t="s">
        <v>415</v>
      </c>
      <c r="E118" s="83" t="s">
        <v>417</v>
      </c>
      <c r="F118" s="83" t="s">
        <v>294</v>
      </c>
      <c r="G118" s="80">
        <v>20</v>
      </c>
      <c r="H118" s="80" t="s">
        <v>100</v>
      </c>
      <c r="I118" s="80">
        <v>1</v>
      </c>
    </row>
    <row r="119" spans="1:9" x14ac:dyDescent="0.25">
      <c r="A119" s="80">
        <v>107</v>
      </c>
      <c r="B119" s="81">
        <v>309972816030</v>
      </c>
      <c r="C119" s="82">
        <v>30997281603</v>
      </c>
      <c r="D119" s="83" t="s">
        <v>424</v>
      </c>
      <c r="E119" s="83" t="s">
        <v>417</v>
      </c>
      <c r="F119" s="83" t="s">
        <v>425</v>
      </c>
      <c r="G119" s="80">
        <v>30</v>
      </c>
      <c r="H119" s="80" t="s">
        <v>100</v>
      </c>
      <c r="I119" s="80">
        <v>1</v>
      </c>
    </row>
    <row r="120" spans="1:9" x14ac:dyDescent="0.25">
      <c r="A120" s="80">
        <v>108</v>
      </c>
      <c r="B120" s="81">
        <v>309973378025</v>
      </c>
      <c r="C120" s="82">
        <v>30997337802</v>
      </c>
      <c r="D120" s="83" t="s">
        <v>428</v>
      </c>
      <c r="E120" s="83" t="s">
        <v>430</v>
      </c>
      <c r="F120" s="83" t="s">
        <v>294</v>
      </c>
      <c r="G120" s="80">
        <v>20</v>
      </c>
      <c r="H120" s="80" t="s">
        <v>100</v>
      </c>
      <c r="I120" s="80">
        <v>1</v>
      </c>
    </row>
    <row r="121" spans="1:9" x14ac:dyDescent="0.25">
      <c r="A121" s="80">
        <v>109</v>
      </c>
      <c r="B121" s="81">
        <v>309974337038</v>
      </c>
      <c r="C121" s="82">
        <v>30997433703</v>
      </c>
      <c r="D121" s="83" t="s">
        <v>332</v>
      </c>
      <c r="E121" s="83" t="s">
        <v>320</v>
      </c>
      <c r="F121" s="83" t="s">
        <v>333</v>
      </c>
      <c r="G121" s="80">
        <v>53</v>
      </c>
      <c r="H121" s="80" t="s">
        <v>100</v>
      </c>
      <c r="I121" s="80">
        <v>1</v>
      </c>
    </row>
    <row r="122" spans="1:9" x14ac:dyDescent="0.25">
      <c r="A122" s="80">
        <v>110</v>
      </c>
      <c r="B122" s="81">
        <v>309979617036</v>
      </c>
      <c r="C122" s="82">
        <v>30997961703</v>
      </c>
      <c r="D122" s="83" t="s">
        <v>301</v>
      </c>
      <c r="E122" s="83" t="s">
        <v>289</v>
      </c>
      <c r="F122" s="83" t="s">
        <v>302</v>
      </c>
      <c r="G122" s="80">
        <v>33</v>
      </c>
      <c r="H122" s="80" t="s">
        <v>100</v>
      </c>
      <c r="I122" s="80">
        <v>1</v>
      </c>
    </row>
    <row r="123" spans="1:9" x14ac:dyDescent="0.25">
      <c r="A123" s="80">
        <v>111</v>
      </c>
      <c r="B123" s="81">
        <v>309976599038</v>
      </c>
      <c r="C123" s="82">
        <v>30997659903</v>
      </c>
      <c r="D123" s="83" t="s">
        <v>315</v>
      </c>
      <c r="E123" s="83" t="s">
        <v>306</v>
      </c>
      <c r="F123" s="83" t="s">
        <v>273</v>
      </c>
      <c r="G123" s="80">
        <v>23</v>
      </c>
      <c r="H123" s="80" t="s">
        <v>100</v>
      </c>
      <c r="I123" s="80">
        <v>1</v>
      </c>
    </row>
    <row r="124" spans="1:9" x14ac:dyDescent="0.25">
      <c r="A124" s="80">
        <v>112</v>
      </c>
      <c r="B124" s="81">
        <v>309979590032</v>
      </c>
      <c r="C124" s="82">
        <v>30997959003</v>
      </c>
      <c r="D124" s="83" t="s">
        <v>270</v>
      </c>
      <c r="E124" s="83" t="s">
        <v>272</v>
      </c>
      <c r="F124" s="83" t="s">
        <v>273</v>
      </c>
      <c r="G124" s="80">
        <v>3</v>
      </c>
      <c r="H124" s="80" t="s">
        <v>100</v>
      </c>
      <c r="I124" s="80">
        <v>1</v>
      </c>
    </row>
    <row r="125" spans="1:9" x14ac:dyDescent="0.25">
      <c r="A125" s="80">
        <v>113</v>
      </c>
      <c r="B125" s="81">
        <v>309973732032</v>
      </c>
      <c r="C125" s="82">
        <v>30997373203</v>
      </c>
      <c r="D125" s="83" t="s">
        <v>358</v>
      </c>
      <c r="E125" s="83" t="s">
        <v>354</v>
      </c>
      <c r="F125" s="83" t="s">
        <v>359</v>
      </c>
      <c r="G125" s="80">
        <v>33</v>
      </c>
      <c r="H125" s="80" t="s">
        <v>100</v>
      </c>
      <c r="I125" s="80">
        <v>1</v>
      </c>
    </row>
    <row r="126" spans="1:9" x14ac:dyDescent="0.25">
      <c r="A126" s="80">
        <v>114</v>
      </c>
      <c r="B126" s="81">
        <v>309978388043</v>
      </c>
      <c r="C126" s="82">
        <v>30997838804</v>
      </c>
      <c r="D126" s="83" t="s">
        <v>266</v>
      </c>
      <c r="E126" s="83" t="s">
        <v>254</v>
      </c>
      <c r="F126" s="83" t="s">
        <v>267</v>
      </c>
      <c r="G126" s="80">
        <v>120</v>
      </c>
      <c r="H126" s="80" t="s">
        <v>100</v>
      </c>
      <c r="I126" s="80">
        <v>1</v>
      </c>
    </row>
    <row r="127" spans="1:9" x14ac:dyDescent="0.25">
      <c r="A127" s="80">
        <v>115</v>
      </c>
      <c r="B127" s="81">
        <v>309978388128</v>
      </c>
      <c r="C127" s="82">
        <v>30997838812</v>
      </c>
      <c r="D127" s="83" t="s">
        <v>336</v>
      </c>
      <c r="E127" s="83" t="s">
        <v>337</v>
      </c>
      <c r="F127" s="83" t="s">
        <v>338</v>
      </c>
      <c r="G127" s="80">
        <v>140</v>
      </c>
      <c r="H127" s="80" t="s">
        <v>100</v>
      </c>
      <c r="I127" s="80">
        <v>1</v>
      </c>
    </row>
    <row r="128" spans="1:9" x14ac:dyDescent="0.25">
      <c r="A128" s="80">
        <v>116</v>
      </c>
      <c r="B128" s="81">
        <v>309978388081</v>
      </c>
      <c r="C128" s="82">
        <v>30997838808</v>
      </c>
      <c r="D128" s="83" t="s">
        <v>241</v>
      </c>
      <c r="E128" s="83" t="s">
        <v>237</v>
      </c>
      <c r="F128" s="83" t="s">
        <v>242</v>
      </c>
      <c r="G128" s="80">
        <v>160</v>
      </c>
      <c r="H128" s="80" t="s">
        <v>100</v>
      </c>
      <c r="I128" s="80">
        <v>1</v>
      </c>
    </row>
    <row r="129" spans="1:9" x14ac:dyDescent="0.25">
      <c r="A129" s="80">
        <v>117</v>
      </c>
      <c r="B129" s="81">
        <v>309979617043</v>
      </c>
      <c r="C129" s="82">
        <v>30997961704</v>
      </c>
      <c r="D129" s="83" t="s">
        <v>297</v>
      </c>
      <c r="E129" s="83" t="s">
        <v>289</v>
      </c>
      <c r="F129" s="83" t="s">
        <v>298</v>
      </c>
      <c r="G129" s="80">
        <v>34</v>
      </c>
      <c r="H129" s="80" t="s">
        <v>100</v>
      </c>
      <c r="I129" s="80">
        <v>1</v>
      </c>
    </row>
    <row r="130" spans="1:9" x14ac:dyDescent="0.25">
      <c r="A130" s="80">
        <v>118</v>
      </c>
      <c r="B130" s="81">
        <v>309979590049</v>
      </c>
      <c r="C130" s="82">
        <v>30997959004</v>
      </c>
      <c r="D130" s="83" t="s">
        <v>280</v>
      </c>
      <c r="E130" s="83" t="s">
        <v>272</v>
      </c>
      <c r="F130" s="83" t="s">
        <v>281</v>
      </c>
      <c r="G130" s="80">
        <v>4</v>
      </c>
      <c r="H130" s="80" t="s">
        <v>100</v>
      </c>
      <c r="I130" s="80">
        <v>1</v>
      </c>
    </row>
    <row r="131" spans="1:9" x14ac:dyDescent="0.25">
      <c r="A131" s="80">
        <v>119</v>
      </c>
      <c r="B131" s="81">
        <v>309974337014</v>
      </c>
      <c r="C131" s="82">
        <v>30997433701</v>
      </c>
      <c r="D131" s="83" t="s">
        <v>324</v>
      </c>
      <c r="E131" s="83" t="s">
        <v>320</v>
      </c>
      <c r="F131" s="83" t="s">
        <v>325</v>
      </c>
      <c r="G131" s="80">
        <v>51</v>
      </c>
      <c r="H131" s="80" t="s">
        <v>100</v>
      </c>
      <c r="I131" s="80">
        <v>1</v>
      </c>
    </row>
    <row r="132" spans="1:9" x14ac:dyDescent="0.25">
      <c r="A132" s="80">
        <v>120</v>
      </c>
      <c r="B132" s="81">
        <v>309979617012</v>
      </c>
      <c r="C132" s="82">
        <v>30997961701</v>
      </c>
      <c r="D132" s="83" t="s">
        <v>293</v>
      </c>
      <c r="E132" s="83" t="s">
        <v>289</v>
      </c>
      <c r="F132" s="83" t="s">
        <v>294</v>
      </c>
      <c r="G132" s="80">
        <v>31</v>
      </c>
      <c r="H132" s="80" t="s">
        <v>100</v>
      </c>
      <c r="I132" s="80">
        <v>1</v>
      </c>
    </row>
    <row r="133" spans="1:9" x14ac:dyDescent="0.25">
      <c r="A133" s="80">
        <v>121</v>
      </c>
      <c r="B133" s="81">
        <v>309976599014</v>
      </c>
      <c r="C133" s="82">
        <v>30997659901</v>
      </c>
      <c r="D133" s="83" t="s">
        <v>305</v>
      </c>
      <c r="E133" s="83" t="s">
        <v>306</v>
      </c>
      <c r="F133" s="83" t="s">
        <v>285</v>
      </c>
      <c r="G133" s="80">
        <v>21</v>
      </c>
      <c r="H133" s="80" t="s">
        <v>100</v>
      </c>
      <c r="I133" s="80">
        <v>1</v>
      </c>
    </row>
    <row r="134" spans="1:9" x14ac:dyDescent="0.25">
      <c r="A134" s="80">
        <v>122</v>
      </c>
      <c r="B134" s="81">
        <v>309979590018</v>
      </c>
      <c r="C134" s="82">
        <v>30997959001</v>
      </c>
      <c r="D134" s="83" t="s">
        <v>284</v>
      </c>
      <c r="E134" s="83" t="s">
        <v>272</v>
      </c>
      <c r="F134" s="83" t="s">
        <v>285</v>
      </c>
      <c r="G134" s="80">
        <v>1</v>
      </c>
      <c r="H134" s="80" t="s">
        <v>100</v>
      </c>
      <c r="I134" s="80">
        <v>1</v>
      </c>
    </row>
    <row r="135" spans="1:9" x14ac:dyDescent="0.25">
      <c r="A135" s="80">
        <v>123</v>
      </c>
      <c r="B135" s="81">
        <v>309973732018</v>
      </c>
      <c r="C135" s="82">
        <v>30997373201</v>
      </c>
      <c r="D135" s="83" t="s">
        <v>362</v>
      </c>
      <c r="E135" s="83" t="s">
        <v>354</v>
      </c>
      <c r="F135" s="83" t="s">
        <v>363</v>
      </c>
      <c r="G135" s="80">
        <v>31</v>
      </c>
      <c r="H135" s="80" t="s">
        <v>100</v>
      </c>
      <c r="I135" s="80">
        <v>1</v>
      </c>
    </row>
    <row r="136" spans="1:9" x14ac:dyDescent="0.25">
      <c r="A136" s="80">
        <v>124</v>
      </c>
      <c r="B136" s="81">
        <v>309972713018</v>
      </c>
      <c r="C136" s="82">
        <v>30997271301</v>
      </c>
      <c r="D136" s="83" t="s">
        <v>480</v>
      </c>
      <c r="E136" s="83" t="s">
        <v>474</v>
      </c>
      <c r="F136" s="83" t="s">
        <v>294</v>
      </c>
      <c r="G136" s="80">
        <v>205</v>
      </c>
      <c r="H136" s="80" t="s">
        <v>100</v>
      </c>
      <c r="I136" s="80">
        <v>1</v>
      </c>
    </row>
    <row r="137" spans="1:9" x14ac:dyDescent="0.25">
      <c r="A137" s="80">
        <v>125</v>
      </c>
      <c r="B137" s="81">
        <v>309976799025</v>
      </c>
      <c r="C137" s="82">
        <v>30997679902</v>
      </c>
      <c r="D137" s="83" t="s">
        <v>472</v>
      </c>
      <c r="E137" s="83" t="s">
        <v>474</v>
      </c>
      <c r="F137" s="83" t="s">
        <v>425</v>
      </c>
      <c r="G137" s="80">
        <v>206</v>
      </c>
      <c r="H137" s="80" t="s">
        <v>100</v>
      </c>
      <c r="I137" s="80">
        <v>1</v>
      </c>
    </row>
    <row r="138" spans="1:9" x14ac:dyDescent="0.25">
      <c r="A138" s="80">
        <v>126</v>
      </c>
      <c r="B138" s="81">
        <v>309972713025</v>
      </c>
      <c r="C138" s="82">
        <v>30997271302</v>
      </c>
      <c r="D138" s="83" t="s">
        <v>477</v>
      </c>
      <c r="E138" s="83" t="s">
        <v>474</v>
      </c>
      <c r="F138" s="83" t="s">
        <v>412</v>
      </c>
      <c r="G138" s="80">
        <v>207</v>
      </c>
      <c r="H138" s="80" t="s">
        <v>100</v>
      </c>
      <c r="I138" s="80">
        <v>1</v>
      </c>
    </row>
    <row r="139" spans="1:9" x14ac:dyDescent="0.25">
      <c r="A139" s="80">
        <v>127</v>
      </c>
      <c r="B139" s="81">
        <v>309975045017</v>
      </c>
      <c r="C139" s="82">
        <v>30997504501</v>
      </c>
      <c r="D139" s="83" t="s">
        <v>407</v>
      </c>
      <c r="E139" s="83" t="s">
        <v>408</v>
      </c>
      <c r="F139" s="83" t="s">
        <v>294</v>
      </c>
      <c r="G139" s="80">
        <v>221</v>
      </c>
      <c r="H139" s="80" t="s">
        <v>100</v>
      </c>
      <c r="I139" s="80">
        <v>1</v>
      </c>
    </row>
    <row r="140" spans="1:9" x14ac:dyDescent="0.25">
      <c r="A140" s="80">
        <v>128</v>
      </c>
      <c r="B140" s="81">
        <v>309975045024</v>
      </c>
      <c r="C140" s="82">
        <v>30997504502</v>
      </c>
      <c r="D140" s="83" t="s">
        <v>411</v>
      </c>
      <c r="E140" s="83" t="s">
        <v>408</v>
      </c>
      <c r="F140" s="83" t="s">
        <v>412</v>
      </c>
      <c r="G140" s="80">
        <v>222</v>
      </c>
      <c r="H140" s="80" t="s">
        <v>100</v>
      </c>
      <c r="I140" s="80">
        <v>1</v>
      </c>
    </row>
    <row r="142" spans="1:9" x14ac:dyDescent="0.25">
      <c r="H142" s="75" t="s">
        <v>796</v>
      </c>
      <c r="I142" s="75">
        <f>SUM(I5:I141)</f>
        <v>136</v>
      </c>
    </row>
  </sheetData>
  <conditionalFormatting sqref="K109">
    <cfRule type="cellIs" dxfId="7" priority="1" operator="greaterThan">
      <formula>1</formula>
    </cfRule>
  </conditionalFormatting>
  <pageMargins left="0.7" right="0.7" top="0.75" bottom="0.75" header="0.3" footer="0.3"/>
  <pageSetup scale="59" fitToHeight="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63"/>
  <sheetViews>
    <sheetView showGridLines="0" zoomScale="91" zoomScaleNormal="91" workbookViewId="0">
      <selection activeCell="L178" sqref="L178"/>
    </sheetView>
  </sheetViews>
  <sheetFormatPr defaultRowHeight="12.75" x14ac:dyDescent="0.2"/>
  <cols>
    <col min="1" max="1" width="12.5703125" style="1" customWidth="1"/>
    <col min="2" max="2" width="12" style="1" bestFit="1" customWidth="1"/>
    <col min="3" max="3" width="7.5703125" style="2" bestFit="1" customWidth="1"/>
    <col min="4" max="4" width="49.7109375" style="2" bestFit="1" customWidth="1"/>
    <col min="5" max="5" width="28.140625" style="2" bestFit="1" customWidth="1"/>
    <col min="6" max="6" width="6" style="13" bestFit="1" customWidth="1"/>
    <col min="7" max="7" width="5.5703125" style="3" bestFit="1" customWidth="1"/>
    <col min="8" max="25" width="4" style="3" bestFit="1" customWidth="1"/>
    <col min="26" max="33" width="3.5703125" style="3" bestFit="1" customWidth="1"/>
    <col min="34" max="34" width="6.5703125" style="3" bestFit="1" customWidth="1"/>
    <col min="35" max="35" width="6" style="2" bestFit="1" customWidth="1"/>
    <col min="36" max="36" width="1.85546875" style="2" customWidth="1"/>
    <col min="37" max="41" width="3.28515625" style="3" bestFit="1" customWidth="1"/>
    <col min="42" max="16384" width="9.140625" style="2"/>
  </cols>
  <sheetData>
    <row r="1" spans="1:41" ht="13.5" thickBot="1" x14ac:dyDescent="0.25">
      <c r="A1" s="21" t="s">
        <v>731</v>
      </c>
      <c r="AJ1" s="18"/>
    </row>
    <row r="2" spans="1:41" ht="13.5" thickBot="1" x14ac:dyDescent="0.25">
      <c r="A2" s="21" t="s">
        <v>730</v>
      </c>
      <c r="AJ2" s="18"/>
      <c r="AK2" s="90" t="s">
        <v>729</v>
      </c>
      <c r="AL2" s="91"/>
      <c r="AM2" s="91"/>
      <c r="AN2" s="91"/>
      <c r="AO2" s="92"/>
    </row>
    <row r="3" spans="1:41" x14ac:dyDescent="0.2">
      <c r="A3" s="1" t="s">
        <v>39</v>
      </c>
      <c r="AJ3" s="18"/>
    </row>
    <row r="4" spans="1:41" s="4" customFormat="1" ht="75" customHeight="1" x14ac:dyDescent="0.2">
      <c r="A4" s="5" t="s">
        <v>720</v>
      </c>
      <c r="B4" s="5" t="s">
        <v>721</v>
      </c>
      <c r="C4" s="6" t="s">
        <v>719</v>
      </c>
      <c r="D4" s="6" t="s">
        <v>0</v>
      </c>
      <c r="E4" s="6" t="s">
        <v>727</v>
      </c>
      <c r="F4" s="14" t="s">
        <v>728</v>
      </c>
      <c r="G4" s="7" t="s">
        <v>717</v>
      </c>
      <c r="H4" s="16" t="s">
        <v>1</v>
      </c>
      <c r="I4" s="16" t="s">
        <v>2</v>
      </c>
      <c r="J4" s="16" t="s">
        <v>3</v>
      </c>
      <c r="K4" s="16" t="s">
        <v>4</v>
      </c>
      <c r="L4" s="16" t="s">
        <v>5</v>
      </c>
      <c r="M4" s="16" t="s">
        <v>6</v>
      </c>
      <c r="N4" s="16" t="s">
        <v>7</v>
      </c>
      <c r="O4" s="16" t="s">
        <v>8</v>
      </c>
      <c r="P4" s="16" t="s">
        <v>9</v>
      </c>
      <c r="Q4" s="16" t="s">
        <v>10</v>
      </c>
      <c r="R4" s="16" t="s">
        <v>11</v>
      </c>
      <c r="S4" s="16" t="s">
        <v>12</v>
      </c>
      <c r="T4" s="16" t="s">
        <v>14</v>
      </c>
      <c r="U4" s="16" t="s">
        <v>13</v>
      </c>
      <c r="V4" s="16" t="s">
        <v>15</v>
      </c>
      <c r="W4" s="16" t="s">
        <v>16</v>
      </c>
      <c r="X4" s="16" t="s">
        <v>17</v>
      </c>
      <c r="Y4" s="16" t="s">
        <v>18</v>
      </c>
      <c r="Z4" s="16" t="s">
        <v>19</v>
      </c>
      <c r="AA4" s="16" t="s">
        <v>20</v>
      </c>
      <c r="AB4" s="16" t="s">
        <v>21</v>
      </c>
      <c r="AC4" s="16" t="s">
        <v>22</v>
      </c>
      <c r="AD4" s="16" t="s">
        <v>23</v>
      </c>
      <c r="AE4" s="16" t="s">
        <v>24</v>
      </c>
      <c r="AF4" s="16" t="s">
        <v>25</v>
      </c>
      <c r="AG4" s="16" t="s">
        <v>26</v>
      </c>
      <c r="AH4" s="8" t="s">
        <v>718</v>
      </c>
      <c r="AI4" s="6" t="s">
        <v>716</v>
      </c>
      <c r="AJ4" s="19"/>
      <c r="AK4" s="17" t="s">
        <v>27</v>
      </c>
      <c r="AL4" s="17" t="s">
        <v>28</v>
      </c>
      <c r="AM4" s="17" t="s">
        <v>29</v>
      </c>
      <c r="AN4" s="17" t="s">
        <v>30</v>
      </c>
      <c r="AO4" s="17" t="s">
        <v>31</v>
      </c>
    </row>
    <row r="5" spans="1:41" x14ac:dyDescent="0.2">
      <c r="A5" s="9" t="s">
        <v>32</v>
      </c>
      <c r="B5" s="9" t="s">
        <v>33</v>
      </c>
      <c r="C5" s="10" t="s">
        <v>34</v>
      </c>
      <c r="D5" s="10" t="s">
        <v>36</v>
      </c>
      <c r="E5" s="10" t="s">
        <v>37</v>
      </c>
      <c r="F5" s="15">
        <v>300</v>
      </c>
      <c r="G5" s="11" t="s">
        <v>38</v>
      </c>
      <c r="H5" s="11">
        <v>1</v>
      </c>
      <c r="I5" s="11">
        <v>1</v>
      </c>
      <c r="J5" s="11">
        <v>1</v>
      </c>
      <c r="K5" s="11">
        <v>1</v>
      </c>
      <c r="L5" s="11">
        <v>1</v>
      </c>
      <c r="M5" s="11">
        <v>1</v>
      </c>
      <c r="N5" s="11">
        <v>1</v>
      </c>
      <c r="O5" s="11">
        <v>1</v>
      </c>
      <c r="P5" s="11">
        <v>1</v>
      </c>
      <c r="Q5" s="11">
        <v>1</v>
      </c>
      <c r="R5" s="11">
        <v>1</v>
      </c>
      <c r="S5" s="11">
        <v>1</v>
      </c>
      <c r="T5" s="11">
        <v>1</v>
      </c>
      <c r="U5" s="11">
        <v>1</v>
      </c>
      <c r="V5" s="11">
        <v>1</v>
      </c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 t="s">
        <v>35</v>
      </c>
      <c r="AI5" s="12">
        <v>7.79</v>
      </c>
      <c r="AJ5" s="20"/>
      <c r="AK5" s="11"/>
      <c r="AL5" s="11"/>
      <c r="AM5" s="11"/>
      <c r="AN5" s="11"/>
      <c r="AO5" s="11"/>
    </row>
    <row r="6" spans="1:41" x14ac:dyDescent="0.2">
      <c r="A6" s="9" t="s">
        <v>40</v>
      </c>
      <c r="B6" s="9" t="s">
        <v>41</v>
      </c>
      <c r="C6" s="10" t="s">
        <v>42</v>
      </c>
      <c r="D6" s="10" t="s">
        <v>36</v>
      </c>
      <c r="E6" s="10" t="s">
        <v>43</v>
      </c>
      <c r="F6" s="15">
        <v>200</v>
      </c>
      <c r="G6" s="11" t="s">
        <v>38</v>
      </c>
      <c r="H6" s="11">
        <v>1</v>
      </c>
      <c r="I6" s="11">
        <v>1</v>
      </c>
      <c r="J6" s="11">
        <v>1</v>
      </c>
      <c r="K6" s="11">
        <v>1</v>
      </c>
      <c r="L6" s="11">
        <v>1</v>
      </c>
      <c r="M6" s="11">
        <v>1</v>
      </c>
      <c r="N6" s="11">
        <v>1</v>
      </c>
      <c r="O6" s="11">
        <v>1</v>
      </c>
      <c r="P6" s="11">
        <v>1</v>
      </c>
      <c r="Q6" s="11">
        <v>1</v>
      </c>
      <c r="R6" s="11">
        <v>1</v>
      </c>
      <c r="S6" s="11">
        <v>1</v>
      </c>
      <c r="T6" s="11">
        <v>1</v>
      </c>
      <c r="U6" s="11">
        <v>1</v>
      </c>
      <c r="V6" s="11">
        <v>1</v>
      </c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 t="s">
        <v>35</v>
      </c>
      <c r="AI6" s="12">
        <v>7.79</v>
      </c>
      <c r="AJ6" s="20"/>
      <c r="AK6" s="11"/>
      <c r="AL6" s="11"/>
      <c r="AM6" s="11"/>
      <c r="AN6" s="11"/>
      <c r="AO6" s="11"/>
    </row>
    <row r="7" spans="1:41" x14ac:dyDescent="0.2">
      <c r="A7" s="9" t="s">
        <v>44</v>
      </c>
      <c r="B7" s="9" t="s">
        <v>45</v>
      </c>
      <c r="C7" s="10" t="s">
        <v>46</v>
      </c>
      <c r="D7" s="10" t="s">
        <v>36</v>
      </c>
      <c r="E7" s="10" t="s">
        <v>47</v>
      </c>
      <c r="F7" s="15">
        <v>100</v>
      </c>
      <c r="G7" s="11" t="s">
        <v>38</v>
      </c>
      <c r="H7" s="11">
        <v>1</v>
      </c>
      <c r="I7" s="11">
        <v>1</v>
      </c>
      <c r="J7" s="11">
        <v>1</v>
      </c>
      <c r="K7" s="11">
        <v>1</v>
      </c>
      <c r="L7" s="11">
        <v>1</v>
      </c>
      <c r="M7" s="11">
        <v>1</v>
      </c>
      <c r="N7" s="11">
        <v>1</v>
      </c>
      <c r="O7" s="11">
        <v>1</v>
      </c>
      <c r="P7" s="11">
        <v>1</v>
      </c>
      <c r="Q7" s="11">
        <v>1</v>
      </c>
      <c r="R7" s="11">
        <v>1</v>
      </c>
      <c r="S7" s="11">
        <v>1</v>
      </c>
      <c r="T7" s="11">
        <v>1</v>
      </c>
      <c r="U7" s="11">
        <v>1</v>
      </c>
      <c r="V7" s="11">
        <v>1</v>
      </c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 t="s">
        <v>35</v>
      </c>
      <c r="AI7" s="12">
        <v>7.79</v>
      </c>
      <c r="AJ7" s="20"/>
      <c r="AK7" s="11"/>
      <c r="AL7" s="11"/>
      <c r="AM7" s="11"/>
      <c r="AN7" s="11"/>
      <c r="AO7" s="11"/>
    </row>
    <row r="8" spans="1:41" x14ac:dyDescent="0.2">
      <c r="A8" s="9" t="s">
        <v>48</v>
      </c>
      <c r="B8" s="9" t="s">
        <v>49</v>
      </c>
      <c r="C8" s="10" t="s">
        <v>50</v>
      </c>
      <c r="D8" s="10" t="s">
        <v>36</v>
      </c>
      <c r="E8" s="10" t="s">
        <v>51</v>
      </c>
      <c r="F8" s="15">
        <v>400</v>
      </c>
      <c r="G8" s="11" t="s">
        <v>38</v>
      </c>
      <c r="H8" s="11">
        <v>1</v>
      </c>
      <c r="I8" s="11">
        <v>1</v>
      </c>
      <c r="J8" s="11">
        <v>1</v>
      </c>
      <c r="K8" s="11">
        <v>1</v>
      </c>
      <c r="L8" s="11">
        <v>1</v>
      </c>
      <c r="M8" s="11">
        <v>1</v>
      </c>
      <c r="N8" s="11">
        <v>1</v>
      </c>
      <c r="O8" s="11">
        <v>1</v>
      </c>
      <c r="P8" s="11">
        <v>1</v>
      </c>
      <c r="Q8" s="11">
        <v>1</v>
      </c>
      <c r="R8" s="11">
        <v>1</v>
      </c>
      <c r="S8" s="11">
        <v>1</v>
      </c>
      <c r="T8" s="11">
        <v>1</v>
      </c>
      <c r="U8" s="11">
        <v>1</v>
      </c>
      <c r="V8" s="11">
        <v>1</v>
      </c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 t="s">
        <v>35</v>
      </c>
      <c r="AI8" s="12">
        <v>7.79</v>
      </c>
      <c r="AJ8" s="20"/>
      <c r="AK8" s="11"/>
      <c r="AL8" s="11"/>
      <c r="AM8" s="11"/>
      <c r="AN8" s="11"/>
      <c r="AO8" s="11"/>
    </row>
    <row r="9" spans="1:41" x14ac:dyDescent="0.2">
      <c r="A9" s="9" t="s">
        <v>52</v>
      </c>
      <c r="B9" s="9" t="s">
        <v>53</v>
      </c>
      <c r="C9" s="10" t="s">
        <v>54</v>
      </c>
      <c r="D9" s="10" t="s">
        <v>55</v>
      </c>
      <c r="E9" s="10" t="s">
        <v>51</v>
      </c>
      <c r="F9" s="15">
        <v>180</v>
      </c>
      <c r="G9" s="11" t="s">
        <v>38</v>
      </c>
      <c r="H9" s="11">
        <v>1</v>
      </c>
      <c r="I9" s="11">
        <v>1</v>
      </c>
      <c r="J9" s="11">
        <v>1</v>
      </c>
      <c r="K9" s="11">
        <v>1</v>
      </c>
      <c r="L9" s="11">
        <v>1</v>
      </c>
      <c r="M9" s="11">
        <v>1</v>
      </c>
      <c r="N9" s="11">
        <v>1</v>
      </c>
      <c r="O9" s="11">
        <v>1</v>
      </c>
      <c r="P9" s="11">
        <v>1</v>
      </c>
      <c r="Q9" s="11">
        <v>1</v>
      </c>
      <c r="R9" s="11">
        <v>1</v>
      </c>
      <c r="S9" s="11">
        <v>1</v>
      </c>
      <c r="T9" s="11">
        <v>1</v>
      </c>
      <c r="U9" s="11">
        <v>1</v>
      </c>
      <c r="V9" s="11">
        <v>1</v>
      </c>
      <c r="W9" s="11">
        <v>1</v>
      </c>
      <c r="X9" s="11">
        <v>1</v>
      </c>
      <c r="Y9" s="11"/>
      <c r="Z9" s="11"/>
      <c r="AA9" s="11"/>
      <c r="AB9" s="11"/>
      <c r="AC9" s="11"/>
      <c r="AD9" s="11"/>
      <c r="AE9" s="11"/>
      <c r="AF9" s="11"/>
      <c r="AG9" s="11"/>
      <c r="AH9" s="11" t="s">
        <v>35</v>
      </c>
      <c r="AI9" s="12">
        <v>8.99</v>
      </c>
      <c r="AJ9" s="20"/>
      <c r="AK9" s="11"/>
      <c r="AL9" s="11"/>
      <c r="AM9" s="11"/>
      <c r="AN9" s="11"/>
      <c r="AO9" s="11"/>
    </row>
    <row r="10" spans="1:41" x14ac:dyDescent="0.2">
      <c r="A10" s="9" t="s">
        <v>56</v>
      </c>
      <c r="B10" s="9" t="s">
        <v>57</v>
      </c>
      <c r="C10" s="10" t="s">
        <v>58</v>
      </c>
      <c r="D10" s="10" t="s">
        <v>55</v>
      </c>
      <c r="E10" s="10" t="s">
        <v>59</v>
      </c>
      <c r="F10" s="15">
        <v>170</v>
      </c>
      <c r="G10" s="11" t="s">
        <v>38</v>
      </c>
      <c r="H10" s="11">
        <v>1</v>
      </c>
      <c r="I10" s="11">
        <v>1</v>
      </c>
      <c r="J10" s="11">
        <v>1</v>
      </c>
      <c r="K10" s="11">
        <v>1</v>
      </c>
      <c r="L10" s="11">
        <v>1</v>
      </c>
      <c r="M10" s="11">
        <v>1</v>
      </c>
      <c r="N10" s="11">
        <v>1</v>
      </c>
      <c r="O10" s="11">
        <v>1</v>
      </c>
      <c r="P10" s="11">
        <v>1</v>
      </c>
      <c r="Q10" s="11">
        <v>1</v>
      </c>
      <c r="R10" s="11">
        <v>1</v>
      </c>
      <c r="S10" s="11">
        <v>1</v>
      </c>
      <c r="T10" s="11">
        <v>1</v>
      </c>
      <c r="U10" s="11">
        <v>1</v>
      </c>
      <c r="V10" s="11">
        <v>1</v>
      </c>
      <c r="W10" s="11">
        <v>1</v>
      </c>
      <c r="X10" s="11">
        <v>1</v>
      </c>
      <c r="Y10" s="11"/>
      <c r="Z10" s="11"/>
      <c r="AA10" s="11"/>
      <c r="AB10" s="11"/>
      <c r="AC10" s="11"/>
      <c r="AD10" s="11"/>
      <c r="AE10" s="11"/>
      <c r="AF10" s="11"/>
      <c r="AG10" s="11"/>
      <c r="AH10" s="11" t="s">
        <v>35</v>
      </c>
      <c r="AI10" s="12">
        <v>8.99</v>
      </c>
      <c r="AJ10" s="20"/>
      <c r="AK10" s="11"/>
      <c r="AL10" s="11"/>
      <c r="AM10" s="11"/>
      <c r="AN10" s="11"/>
      <c r="AO10" s="11"/>
    </row>
    <row r="11" spans="1:41" x14ac:dyDescent="0.2">
      <c r="A11" s="9" t="s">
        <v>60</v>
      </c>
      <c r="B11" s="9" t="s">
        <v>61</v>
      </c>
      <c r="C11" s="10" t="s">
        <v>62</v>
      </c>
      <c r="D11" s="10" t="s">
        <v>55</v>
      </c>
      <c r="E11" s="10" t="s">
        <v>63</v>
      </c>
      <c r="F11" s="15">
        <v>160</v>
      </c>
      <c r="G11" s="11" t="s">
        <v>38</v>
      </c>
      <c r="H11" s="11">
        <v>1</v>
      </c>
      <c r="I11" s="11">
        <v>1</v>
      </c>
      <c r="J11" s="11">
        <v>1</v>
      </c>
      <c r="K11" s="11">
        <v>1</v>
      </c>
      <c r="L11" s="11">
        <v>1</v>
      </c>
      <c r="M11" s="11">
        <v>1</v>
      </c>
      <c r="N11" s="11">
        <v>1</v>
      </c>
      <c r="O11" s="11">
        <v>1</v>
      </c>
      <c r="P11" s="11">
        <v>1</v>
      </c>
      <c r="Q11" s="11">
        <v>1</v>
      </c>
      <c r="R11" s="11">
        <v>1</v>
      </c>
      <c r="S11" s="11">
        <v>1</v>
      </c>
      <c r="T11" s="11">
        <v>1</v>
      </c>
      <c r="U11" s="11">
        <v>1</v>
      </c>
      <c r="V11" s="11">
        <v>1</v>
      </c>
      <c r="W11" s="11">
        <v>1</v>
      </c>
      <c r="X11" s="11">
        <v>1</v>
      </c>
      <c r="Y11" s="11"/>
      <c r="Z11" s="11"/>
      <c r="AA11" s="11"/>
      <c r="AB11" s="11"/>
      <c r="AC11" s="11"/>
      <c r="AD11" s="11"/>
      <c r="AE11" s="11"/>
      <c r="AF11" s="11"/>
      <c r="AG11" s="11"/>
      <c r="AH11" s="11" t="s">
        <v>35</v>
      </c>
      <c r="AI11" s="12">
        <v>8.99</v>
      </c>
      <c r="AJ11" s="20"/>
      <c r="AK11" s="11"/>
      <c r="AL11" s="11"/>
      <c r="AM11" s="11"/>
      <c r="AN11" s="11"/>
      <c r="AO11" s="11"/>
    </row>
    <row r="12" spans="1:41" x14ac:dyDescent="0.2">
      <c r="A12" s="9" t="s">
        <v>64</v>
      </c>
      <c r="B12" s="9" t="s">
        <v>65</v>
      </c>
      <c r="C12" s="10" t="s">
        <v>66</v>
      </c>
      <c r="D12" s="10" t="s">
        <v>55</v>
      </c>
      <c r="E12" s="10" t="s">
        <v>67</v>
      </c>
      <c r="F12" s="15">
        <v>150</v>
      </c>
      <c r="G12" s="11" t="s">
        <v>38</v>
      </c>
      <c r="H12" s="11">
        <v>1</v>
      </c>
      <c r="I12" s="11">
        <v>1</v>
      </c>
      <c r="J12" s="11">
        <v>1</v>
      </c>
      <c r="K12" s="11">
        <v>1</v>
      </c>
      <c r="L12" s="11">
        <v>1</v>
      </c>
      <c r="M12" s="11">
        <v>1</v>
      </c>
      <c r="N12" s="11">
        <v>1</v>
      </c>
      <c r="O12" s="11">
        <v>1</v>
      </c>
      <c r="P12" s="11">
        <v>1</v>
      </c>
      <c r="Q12" s="11">
        <v>1</v>
      </c>
      <c r="R12" s="11">
        <v>1</v>
      </c>
      <c r="S12" s="11">
        <v>1</v>
      </c>
      <c r="T12" s="11">
        <v>1</v>
      </c>
      <c r="U12" s="11">
        <v>1</v>
      </c>
      <c r="V12" s="11">
        <v>1</v>
      </c>
      <c r="W12" s="11">
        <v>1</v>
      </c>
      <c r="X12" s="11">
        <v>1</v>
      </c>
      <c r="Y12" s="11"/>
      <c r="Z12" s="11"/>
      <c r="AA12" s="11"/>
      <c r="AB12" s="11"/>
      <c r="AC12" s="11"/>
      <c r="AD12" s="11"/>
      <c r="AE12" s="11"/>
      <c r="AF12" s="11"/>
      <c r="AG12" s="11"/>
      <c r="AH12" s="11" t="s">
        <v>35</v>
      </c>
      <c r="AI12" s="12">
        <v>8.99</v>
      </c>
      <c r="AJ12" s="20"/>
      <c r="AK12" s="11"/>
      <c r="AL12" s="11"/>
      <c r="AM12" s="11"/>
      <c r="AN12" s="11"/>
      <c r="AO12" s="11"/>
    </row>
    <row r="13" spans="1:41" x14ac:dyDescent="0.2">
      <c r="A13" s="9" t="s">
        <v>68</v>
      </c>
      <c r="B13" s="9" t="s">
        <v>69</v>
      </c>
      <c r="C13" s="10" t="s">
        <v>70</v>
      </c>
      <c r="D13" s="10" t="s">
        <v>55</v>
      </c>
      <c r="E13" s="10" t="s">
        <v>71</v>
      </c>
      <c r="F13" s="15">
        <v>140</v>
      </c>
      <c r="G13" s="11" t="s">
        <v>38</v>
      </c>
      <c r="H13" s="11">
        <v>1</v>
      </c>
      <c r="I13" s="11">
        <v>1</v>
      </c>
      <c r="J13" s="11">
        <v>1</v>
      </c>
      <c r="K13" s="11">
        <v>1</v>
      </c>
      <c r="L13" s="11">
        <v>1</v>
      </c>
      <c r="M13" s="11">
        <v>1</v>
      </c>
      <c r="N13" s="11">
        <v>1</v>
      </c>
      <c r="O13" s="11">
        <v>1</v>
      </c>
      <c r="P13" s="11">
        <v>1</v>
      </c>
      <c r="Q13" s="11">
        <v>1</v>
      </c>
      <c r="R13" s="11">
        <v>1</v>
      </c>
      <c r="S13" s="11">
        <v>1</v>
      </c>
      <c r="T13" s="11">
        <v>1</v>
      </c>
      <c r="U13" s="11">
        <v>1</v>
      </c>
      <c r="V13" s="11">
        <v>1</v>
      </c>
      <c r="W13" s="11">
        <v>1</v>
      </c>
      <c r="X13" s="11">
        <v>1</v>
      </c>
      <c r="Y13" s="11"/>
      <c r="Z13" s="11"/>
      <c r="AA13" s="11"/>
      <c r="AB13" s="11"/>
      <c r="AC13" s="11"/>
      <c r="AD13" s="11"/>
      <c r="AE13" s="11"/>
      <c r="AF13" s="11"/>
      <c r="AG13" s="11"/>
      <c r="AH13" s="11" t="s">
        <v>35</v>
      </c>
      <c r="AI13" s="12">
        <v>8.99</v>
      </c>
      <c r="AJ13" s="20"/>
      <c r="AK13" s="11"/>
      <c r="AL13" s="11"/>
      <c r="AM13" s="11"/>
      <c r="AN13" s="11"/>
      <c r="AO13" s="11"/>
    </row>
    <row r="14" spans="1:41" x14ac:dyDescent="0.2">
      <c r="A14" s="9" t="s">
        <v>72</v>
      </c>
      <c r="B14" s="9" t="s">
        <v>73</v>
      </c>
      <c r="C14" s="10" t="s">
        <v>74</v>
      </c>
      <c r="D14" s="10" t="s">
        <v>55</v>
      </c>
      <c r="E14" s="10" t="s">
        <v>75</v>
      </c>
      <c r="F14" s="15">
        <v>120</v>
      </c>
      <c r="G14" s="11" t="s">
        <v>38</v>
      </c>
      <c r="H14" s="11">
        <v>1</v>
      </c>
      <c r="I14" s="11">
        <v>1</v>
      </c>
      <c r="J14" s="11">
        <v>1</v>
      </c>
      <c r="K14" s="11">
        <v>1</v>
      </c>
      <c r="L14" s="11">
        <v>1</v>
      </c>
      <c r="M14" s="11">
        <v>1</v>
      </c>
      <c r="N14" s="11">
        <v>1</v>
      </c>
      <c r="O14" s="11">
        <v>1</v>
      </c>
      <c r="P14" s="11">
        <v>1</v>
      </c>
      <c r="Q14" s="11">
        <v>1</v>
      </c>
      <c r="R14" s="11">
        <v>1</v>
      </c>
      <c r="S14" s="11">
        <v>1</v>
      </c>
      <c r="T14" s="11">
        <v>1</v>
      </c>
      <c r="U14" s="11">
        <v>1</v>
      </c>
      <c r="V14" s="11">
        <v>1</v>
      </c>
      <c r="W14" s="11">
        <v>1</v>
      </c>
      <c r="X14" s="11">
        <v>1</v>
      </c>
      <c r="Y14" s="11"/>
      <c r="Z14" s="11"/>
      <c r="AA14" s="11"/>
      <c r="AB14" s="11"/>
      <c r="AC14" s="11"/>
      <c r="AD14" s="11"/>
      <c r="AE14" s="11"/>
      <c r="AF14" s="11"/>
      <c r="AG14" s="11"/>
      <c r="AH14" s="11" t="s">
        <v>35</v>
      </c>
      <c r="AI14" s="12">
        <v>8.99</v>
      </c>
      <c r="AJ14" s="20"/>
      <c r="AK14" s="11"/>
      <c r="AL14" s="11"/>
      <c r="AM14" s="11"/>
      <c r="AN14" s="11"/>
      <c r="AO14" s="11"/>
    </row>
    <row r="15" spans="1:41" x14ac:dyDescent="0.2">
      <c r="A15" s="9" t="s">
        <v>76</v>
      </c>
      <c r="B15" s="9" t="s">
        <v>77</v>
      </c>
      <c r="C15" s="10" t="s">
        <v>78</v>
      </c>
      <c r="D15" s="10" t="s">
        <v>55</v>
      </c>
      <c r="E15" s="10" t="s">
        <v>79</v>
      </c>
      <c r="F15" s="15">
        <v>110</v>
      </c>
      <c r="G15" s="11" t="s">
        <v>38</v>
      </c>
      <c r="H15" s="11">
        <v>1</v>
      </c>
      <c r="I15" s="11">
        <v>1</v>
      </c>
      <c r="J15" s="11">
        <v>1</v>
      </c>
      <c r="K15" s="11">
        <v>1</v>
      </c>
      <c r="L15" s="11">
        <v>1</v>
      </c>
      <c r="M15" s="11">
        <v>1</v>
      </c>
      <c r="N15" s="11">
        <v>1</v>
      </c>
      <c r="O15" s="11">
        <v>1</v>
      </c>
      <c r="P15" s="11">
        <v>1</v>
      </c>
      <c r="Q15" s="11">
        <v>1</v>
      </c>
      <c r="R15" s="11">
        <v>1</v>
      </c>
      <c r="S15" s="11">
        <v>1</v>
      </c>
      <c r="T15" s="11">
        <v>1</v>
      </c>
      <c r="U15" s="11">
        <v>1</v>
      </c>
      <c r="V15" s="11">
        <v>1</v>
      </c>
      <c r="W15" s="11">
        <v>1</v>
      </c>
      <c r="X15" s="11">
        <v>1</v>
      </c>
      <c r="Y15" s="11"/>
      <c r="Z15" s="11"/>
      <c r="AA15" s="11"/>
      <c r="AB15" s="11"/>
      <c r="AC15" s="11"/>
      <c r="AD15" s="11"/>
      <c r="AE15" s="11"/>
      <c r="AF15" s="11"/>
      <c r="AG15" s="11"/>
      <c r="AH15" s="11" t="s">
        <v>35</v>
      </c>
      <c r="AI15" s="12">
        <v>8.99</v>
      </c>
      <c r="AJ15" s="20"/>
      <c r="AK15" s="11"/>
      <c r="AL15" s="11"/>
      <c r="AM15" s="11"/>
      <c r="AN15" s="11"/>
      <c r="AO15" s="11"/>
    </row>
    <row r="16" spans="1:41" x14ac:dyDescent="0.2">
      <c r="A16" s="9" t="s">
        <v>80</v>
      </c>
      <c r="B16" s="9" t="s">
        <v>81</v>
      </c>
      <c r="C16" s="10" t="s">
        <v>82</v>
      </c>
      <c r="D16" s="10" t="s">
        <v>55</v>
      </c>
      <c r="E16" s="10" t="s">
        <v>83</v>
      </c>
      <c r="F16" s="15">
        <v>100</v>
      </c>
      <c r="G16" s="11" t="s">
        <v>38</v>
      </c>
      <c r="H16" s="11">
        <v>1</v>
      </c>
      <c r="I16" s="11">
        <v>1</v>
      </c>
      <c r="J16" s="11">
        <v>1</v>
      </c>
      <c r="K16" s="11">
        <v>1</v>
      </c>
      <c r="L16" s="11">
        <v>1</v>
      </c>
      <c r="M16" s="11">
        <v>1</v>
      </c>
      <c r="N16" s="11">
        <v>1</v>
      </c>
      <c r="O16" s="11">
        <v>1</v>
      </c>
      <c r="P16" s="11">
        <v>1</v>
      </c>
      <c r="Q16" s="11">
        <v>1</v>
      </c>
      <c r="R16" s="11">
        <v>1</v>
      </c>
      <c r="S16" s="11">
        <v>1</v>
      </c>
      <c r="T16" s="11">
        <v>1</v>
      </c>
      <c r="U16" s="11">
        <v>1</v>
      </c>
      <c r="V16" s="11">
        <v>1</v>
      </c>
      <c r="W16" s="11">
        <v>1</v>
      </c>
      <c r="X16" s="11">
        <v>1</v>
      </c>
      <c r="Y16" s="11"/>
      <c r="Z16" s="11"/>
      <c r="AA16" s="11"/>
      <c r="AB16" s="11"/>
      <c r="AC16" s="11"/>
      <c r="AD16" s="11"/>
      <c r="AE16" s="11"/>
      <c r="AF16" s="11"/>
      <c r="AG16" s="11"/>
      <c r="AH16" s="11" t="s">
        <v>35</v>
      </c>
      <c r="AI16" s="12">
        <v>8.99</v>
      </c>
      <c r="AJ16" s="20"/>
      <c r="AK16" s="11"/>
      <c r="AL16" s="11"/>
      <c r="AM16" s="11"/>
      <c r="AN16" s="11"/>
      <c r="AO16" s="11"/>
    </row>
    <row r="17" spans="1:41" x14ac:dyDescent="0.2">
      <c r="A17" s="9" t="s">
        <v>84</v>
      </c>
      <c r="B17" s="9" t="s">
        <v>85</v>
      </c>
      <c r="C17" s="10" t="s">
        <v>86</v>
      </c>
      <c r="D17" s="10" t="s">
        <v>55</v>
      </c>
      <c r="E17" s="10" t="s">
        <v>87</v>
      </c>
      <c r="F17" s="15">
        <v>130</v>
      </c>
      <c r="G17" s="11" t="s">
        <v>38</v>
      </c>
      <c r="H17" s="11">
        <v>1</v>
      </c>
      <c r="I17" s="11">
        <v>1</v>
      </c>
      <c r="J17" s="11">
        <v>1</v>
      </c>
      <c r="K17" s="11">
        <v>1</v>
      </c>
      <c r="L17" s="11">
        <v>1</v>
      </c>
      <c r="M17" s="11">
        <v>1</v>
      </c>
      <c r="N17" s="11">
        <v>1</v>
      </c>
      <c r="O17" s="11">
        <v>1</v>
      </c>
      <c r="P17" s="11">
        <v>1</v>
      </c>
      <c r="Q17" s="11">
        <v>1</v>
      </c>
      <c r="R17" s="11">
        <v>1</v>
      </c>
      <c r="S17" s="11">
        <v>1</v>
      </c>
      <c r="T17" s="11">
        <v>1</v>
      </c>
      <c r="U17" s="11">
        <v>1</v>
      </c>
      <c r="V17" s="11">
        <v>1</v>
      </c>
      <c r="W17" s="11">
        <v>1</v>
      </c>
      <c r="X17" s="11">
        <v>1</v>
      </c>
      <c r="Y17" s="11"/>
      <c r="Z17" s="11"/>
      <c r="AA17" s="11"/>
      <c r="AB17" s="11"/>
      <c r="AC17" s="11"/>
      <c r="AD17" s="11"/>
      <c r="AE17" s="11"/>
      <c r="AF17" s="11"/>
      <c r="AG17" s="11"/>
      <c r="AH17" s="11" t="s">
        <v>35</v>
      </c>
      <c r="AI17" s="12">
        <v>8.99</v>
      </c>
      <c r="AJ17" s="20"/>
      <c r="AK17" s="11"/>
      <c r="AL17" s="11"/>
      <c r="AM17" s="11"/>
      <c r="AN17" s="11"/>
      <c r="AO17" s="11"/>
    </row>
    <row r="18" spans="1:41" x14ac:dyDescent="0.2">
      <c r="A18" s="9" t="s">
        <v>88</v>
      </c>
      <c r="B18" s="9" t="s">
        <v>89</v>
      </c>
      <c r="C18" s="10" t="s">
        <v>90</v>
      </c>
      <c r="D18" s="10" t="s">
        <v>91</v>
      </c>
      <c r="E18" s="10" t="s">
        <v>92</v>
      </c>
      <c r="F18" s="15">
        <v>100</v>
      </c>
      <c r="G18" s="11" t="s">
        <v>93</v>
      </c>
      <c r="H18" s="11">
        <v>1</v>
      </c>
      <c r="I18" s="11">
        <v>1</v>
      </c>
      <c r="J18" s="11">
        <v>1</v>
      </c>
      <c r="K18" s="11">
        <v>1</v>
      </c>
      <c r="L18" s="11">
        <v>1</v>
      </c>
      <c r="M18" s="11">
        <v>1</v>
      </c>
      <c r="N18" s="11">
        <v>1</v>
      </c>
      <c r="O18" s="11">
        <v>1</v>
      </c>
      <c r="P18" s="11">
        <v>1</v>
      </c>
      <c r="Q18" s="11">
        <v>1</v>
      </c>
      <c r="R18" s="11">
        <v>1</v>
      </c>
      <c r="S18" s="11">
        <v>1</v>
      </c>
      <c r="T18" s="11">
        <v>1</v>
      </c>
      <c r="U18" s="11">
        <v>1</v>
      </c>
      <c r="V18" s="11">
        <v>1</v>
      </c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 t="s">
        <v>35</v>
      </c>
      <c r="AI18" s="12">
        <v>7.79</v>
      </c>
      <c r="AJ18" s="20"/>
      <c r="AK18" s="11"/>
      <c r="AL18" s="11"/>
      <c r="AM18" s="11"/>
      <c r="AN18" s="11"/>
      <c r="AO18" s="11"/>
    </row>
    <row r="19" spans="1:41" x14ac:dyDescent="0.2">
      <c r="A19" s="9" t="s">
        <v>94</v>
      </c>
      <c r="B19" s="9" t="s">
        <v>95</v>
      </c>
      <c r="C19" s="10" t="s">
        <v>96</v>
      </c>
      <c r="D19" s="10" t="s">
        <v>98</v>
      </c>
      <c r="E19" s="10" t="s">
        <v>99</v>
      </c>
      <c r="F19" s="15">
        <v>801</v>
      </c>
      <c r="G19" s="11" t="s">
        <v>100</v>
      </c>
      <c r="H19" s="11">
        <v>2</v>
      </c>
      <c r="I19" s="11">
        <v>2</v>
      </c>
      <c r="J19" s="11">
        <v>2</v>
      </c>
      <c r="K19" s="11">
        <v>2</v>
      </c>
      <c r="L19" s="11">
        <v>2</v>
      </c>
      <c r="M19" s="11">
        <v>2</v>
      </c>
      <c r="N19" s="11">
        <v>2</v>
      </c>
      <c r="O19" s="11">
        <v>2</v>
      </c>
      <c r="P19" s="11">
        <v>2</v>
      </c>
      <c r="Q19" s="11">
        <v>2</v>
      </c>
      <c r="R19" s="11">
        <v>2</v>
      </c>
      <c r="S19" s="11">
        <v>1</v>
      </c>
      <c r="T19" s="11">
        <v>1</v>
      </c>
      <c r="U19" s="11">
        <v>1</v>
      </c>
      <c r="V19" s="11">
        <v>1</v>
      </c>
      <c r="W19" s="11">
        <v>1</v>
      </c>
      <c r="X19" s="11">
        <v>2</v>
      </c>
      <c r="Y19" s="11">
        <v>1</v>
      </c>
      <c r="Z19" s="11">
        <v>1</v>
      </c>
      <c r="AA19" s="11">
        <v>1</v>
      </c>
      <c r="AB19" s="11">
        <v>2</v>
      </c>
      <c r="AC19" s="11">
        <v>2</v>
      </c>
      <c r="AD19" s="11"/>
      <c r="AE19" s="11"/>
      <c r="AF19" s="11"/>
      <c r="AG19" s="11"/>
      <c r="AH19" s="11" t="s">
        <v>97</v>
      </c>
      <c r="AI19" s="12">
        <v>4.71</v>
      </c>
      <c r="AJ19" s="20"/>
      <c r="AK19" s="11">
        <v>1</v>
      </c>
      <c r="AL19" s="11">
        <v>2</v>
      </c>
      <c r="AM19" s="11">
        <v>2</v>
      </c>
      <c r="AN19" s="11">
        <v>1</v>
      </c>
      <c r="AO19" s="11">
        <v>1</v>
      </c>
    </row>
    <row r="20" spans="1:41" x14ac:dyDescent="0.2">
      <c r="A20" s="9" t="s">
        <v>101</v>
      </c>
      <c r="B20" s="9" t="s">
        <v>102</v>
      </c>
      <c r="C20" s="10" t="s">
        <v>103</v>
      </c>
      <c r="D20" s="10" t="s">
        <v>98</v>
      </c>
      <c r="E20" s="10" t="s">
        <v>104</v>
      </c>
      <c r="F20" s="15">
        <v>802</v>
      </c>
      <c r="G20" s="11" t="s">
        <v>100</v>
      </c>
      <c r="H20" s="11">
        <v>2</v>
      </c>
      <c r="I20" s="11">
        <v>2</v>
      </c>
      <c r="J20" s="11">
        <v>2</v>
      </c>
      <c r="K20" s="11">
        <v>2</v>
      </c>
      <c r="L20" s="11">
        <v>1</v>
      </c>
      <c r="M20" s="11">
        <v>1</v>
      </c>
      <c r="N20" s="11">
        <v>1</v>
      </c>
      <c r="O20" s="11">
        <v>1</v>
      </c>
      <c r="P20" s="11">
        <v>1</v>
      </c>
      <c r="Q20" s="11">
        <v>1</v>
      </c>
      <c r="R20" s="11">
        <v>1</v>
      </c>
      <c r="S20" s="11">
        <v>1</v>
      </c>
      <c r="T20" s="11">
        <v>1</v>
      </c>
      <c r="U20" s="11">
        <v>1</v>
      </c>
      <c r="V20" s="11">
        <v>1</v>
      </c>
      <c r="W20" s="11">
        <v>1</v>
      </c>
      <c r="X20" s="11">
        <v>1</v>
      </c>
      <c r="Y20" s="11">
        <v>1</v>
      </c>
      <c r="Z20" s="11">
        <v>1</v>
      </c>
      <c r="AA20" s="11">
        <v>1</v>
      </c>
      <c r="AB20" s="11">
        <v>1</v>
      </c>
      <c r="AC20" s="11">
        <v>1</v>
      </c>
      <c r="AD20" s="11"/>
      <c r="AE20" s="11"/>
      <c r="AF20" s="11"/>
      <c r="AG20" s="11"/>
      <c r="AH20" s="11" t="s">
        <v>97</v>
      </c>
      <c r="AI20" s="12">
        <v>4.71</v>
      </c>
      <c r="AJ20" s="20"/>
      <c r="AK20" s="11">
        <v>1</v>
      </c>
      <c r="AL20" s="11">
        <v>1</v>
      </c>
      <c r="AM20" s="11">
        <v>1</v>
      </c>
      <c r="AN20" s="11">
        <v>1</v>
      </c>
      <c r="AO20" s="11">
        <v>1</v>
      </c>
    </row>
    <row r="21" spans="1:41" x14ac:dyDescent="0.2">
      <c r="A21" s="9" t="s">
        <v>105</v>
      </c>
      <c r="B21" s="9" t="s">
        <v>106</v>
      </c>
      <c r="C21" s="10" t="s">
        <v>107</v>
      </c>
      <c r="D21" s="10" t="s">
        <v>109</v>
      </c>
      <c r="E21" s="10" t="s">
        <v>47</v>
      </c>
      <c r="F21" s="15">
        <v>100</v>
      </c>
      <c r="G21" s="11" t="s">
        <v>38</v>
      </c>
      <c r="H21" s="11">
        <v>1</v>
      </c>
      <c r="I21" s="11">
        <v>1</v>
      </c>
      <c r="J21" s="11">
        <v>1</v>
      </c>
      <c r="K21" s="11">
        <v>1</v>
      </c>
      <c r="L21" s="11">
        <v>1</v>
      </c>
      <c r="M21" s="11">
        <v>1</v>
      </c>
      <c r="N21" s="11">
        <v>1</v>
      </c>
      <c r="O21" s="11">
        <v>1</v>
      </c>
      <c r="P21" s="11">
        <v>1</v>
      </c>
      <c r="Q21" s="11">
        <v>1</v>
      </c>
      <c r="R21" s="11">
        <v>1</v>
      </c>
      <c r="S21" s="11">
        <v>1</v>
      </c>
      <c r="T21" s="11">
        <v>1</v>
      </c>
      <c r="U21" s="11">
        <v>1</v>
      </c>
      <c r="V21" s="11">
        <v>1</v>
      </c>
      <c r="W21" s="11">
        <v>1</v>
      </c>
      <c r="X21" s="11">
        <v>1</v>
      </c>
      <c r="Y21" s="11">
        <v>1</v>
      </c>
      <c r="Z21" s="11">
        <v>1</v>
      </c>
      <c r="AA21" s="11">
        <v>1</v>
      </c>
      <c r="AB21" s="11">
        <v>1</v>
      </c>
      <c r="AC21" s="11">
        <v>1</v>
      </c>
      <c r="AD21" s="11">
        <v>1</v>
      </c>
      <c r="AE21" s="11">
        <v>1</v>
      </c>
      <c r="AF21" s="11">
        <v>1</v>
      </c>
      <c r="AG21" s="11">
        <v>1</v>
      </c>
      <c r="AH21" s="11" t="s">
        <v>108</v>
      </c>
      <c r="AI21" s="12">
        <v>5.03</v>
      </c>
      <c r="AJ21" s="20"/>
      <c r="AK21" s="11">
        <v>1</v>
      </c>
      <c r="AL21" s="11">
        <v>1</v>
      </c>
      <c r="AM21" s="11">
        <v>1</v>
      </c>
      <c r="AN21" s="11">
        <v>1</v>
      </c>
      <c r="AO21" s="11">
        <v>1</v>
      </c>
    </row>
    <row r="22" spans="1:41" x14ac:dyDescent="0.2">
      <c r="A22" s="9" t="s">
        <v>110</v>
      </c>
      <c r="B22" s="9" t="s">
        <v>111</v>
      </c>
      <c r="C22" s="10" t="s">
        <v>112</v>
      </c>
      <c r="D22" s="10" t="s">
        <v>109</v>
      </c>
      <c r="E22" s="10" t="s">
        <v>37</v>
      </c>
      <c r="F22" s="15">
        <v>300</v>
      </c>
      <c r="G22" s="11" t="s">
        <v>38</v>
      </c>
      <c r="H22" s="11">
        <v>1</v>
      </c>
      <c r="I22" s="11">
        <v>1</v>
      </c>
      <c r="J22" s="11">
        <v>1</v>
      </c>
      <c r="K22" s="11">
        <v>1</v>
      </c>
      <c r="L22" s="11">
        <v>1</v>
      </c>
      <c r="M22" s="11">
        <v>1</v>
      </c>
      <c r="N22" s="11">
        <v>1</v>
      </c>
      <c r="O22" s="11">
        <v>1</v>
      </c>
      <c r="P22" s="11">
        <v>1</v>
      </c>
      <c r="Q22" s="11">
        <v>1</v>
      </c>
      <c r="R22" s="11">
        <v>1</v>
      </c>
      <c r="S22" s="11">
        <v>1</v>
      </c>
      <c r="T22" s="11">
        <v>1</v>
      </c>
      <c r="U22" s="11">
        <v>1</v>
      </c>
      <c r="V22" s="11">
        <v>1</v>
      </c>
      <c r="W22" s="11">
        <v>1</v>
      </c>
      <c r="X22" s="11">
        <v>1</v>
      </c>
      <c r="Y22" s="11">
        <v>1</v>
      </c>
      <c r="Z22" s="11">
        <v>1</v>
      </c>
      <c r="AA22" s="11">
        <v>1</v>
      </c>
      <c r="AB22" s="11">
        <v>1</v>
      </c>
      <c r="AC22" s="11">
        <v>1</v>
      </c>
      <c r="AD22" s="11">
        <v>1</v>
      </c>
      <c r="AE22" s="11">
        <v>1</v>
      </c>
      <c r="AF22" s="11">
        <v>1</v>
      </c>
      <c r="AG22" s="11">
        <v>1</v>
      </c>
      <c r="AH22" s="11" t="s">
        <v>108</v>
      </c>
      <c r="AI22" s="12">
        <v>5.03</v>
      </c>
      <c r="AJ22" s="20"/>
      <c r="AK22" s="11">
        <v>1</v>
      </c>
      <c r="AL22" s="11">
        <v>1</v>
      </c>
      <c r="AM22" s="11"/>
      <c r="AN22" s="11"/>
      <c r="AO22" s="11"/>
    </row>
    <row r="23" spans="1:41" x14ac:dyDescent="0.2">
      <c r="A23" s="9" t="s">
        <v>113</v>
      </c>
      <c r="B23" s="9" t="s">
        <v>114</v>
      </c>
      <c r="C23" s="10" t="s">
        <v>115</v>
      </c>
      <c r="D23" s="10" t="s">
        <v>109</v>
      </c>
      <c r="E23" s="10" t="s">
        <v>43</v>
      </c>
      <c r="F23" s="15">
        <v>200</v>
      </c>
      <c r="G23" s="11" t="s">
        <v>38</v>
      </c>
      <c r="H23" s="11">
        <v>1</v>
      </c>
      <c r="I23" s="11">
        <v>1</v>
      </c>
      <c r="J23" s="11">
        <v>1</v>
      </c>
      <c r="K23" s="11">
        <v>1</v>
      </c>
      <c r="L23" s="11">
        <v>1</v>
      </c>
      <c r="M23" s="11">
        <v>1</v>
      </c>
      <c r="N23" s="11">
        <v>1</v>
      </c>
      <c r="O23" s="11">
        <v>1</v>
      </c>
      <c r="P23" s="11">
        <v>1</v>
      </c>
      <c r="Q23" s="11">
        <v>1</v>
      </c>
      <c r="R23" s="11">
        <v>1</v>
      </c>
      <c r="S23" s="11">
        <v>1</v>
      </c>
      <c r="T23" s="11">
        <v>1</v>
      </c>
      <c r="U23" s="11">
        <v>1</v>
      </c>
      <c r="V23" s="11">
        <v>1</v>
      </c>
      <c r="W23" s="11">
        <v>1</v>
      </c>
      <c r="X23" s="11">
        <v>1</v>
      </c>
      <c r="Y23" s="11">
        <v>1</v>
      </c>
      <c r="Z23" s="11">
        <v>1</v>
      </c>
      <c r="AA23" s="11">
        <v>1</v>
      </c>
      <c r="AB23" s="11">
        <v>1</v>
      </c>
      <c r="AC23" s="11">
        <v>1</v>
      </c>
      <c r="AD23" s="11">
        <v>1</v>
      </c>
      <c r="AE23" s="11">
        <v>1</v>
      </c>
      <c r="AF23" s="11">
        <v>1</v>
      </c>
      <c r="AG23" s="11">
        <v>1</v>
      </c>
      <c r="AH23" s="11" t="s">
        <v>108</v>
      </c>
      <c r="AI23" s="12">
        <v>5.03</v>
      </c>
      <c r="AJ23" s="20"/>
      <c r="AK23" s="11">
        <v>1</v>
      </c>
      <c r="AL23" s="11">
        <v>1</v>
      </c>
      <c r="AM23" s="11">
        <v>1</v>
      </c>
      <c r="AN23" s="11">
        <v>1</v>
      </c>
      <c r="AO23" s="11">
        <v>1</v>
      </c>
    </row>
    <row r="24" spans="1:41" x14ac:dyDescent="0.2">
      <c r="A24" s="9" t="s">
        <v>116</v>
      </c>
      <c r="B24" s="9" t="s">
        <v>117</v>
      </c>
      <c r="C24" s="10" t="s">
        <v>118</v>
      </c>
      <c r="D24" s="10" t="s">
        <v>119</v>
      </c>
      <c r="E24" s="10" t="s">
        <v>120</v>
      </c>
      <c r="F24" s="15">
        <v>200</v>
      </c>
      <c r="G24" s="11" t="s">
        <v>38</v>
      </c>
      <c r="H24" s="11">
        <v>1</v>
      </c>
      <c r="I24" s="11">
        <v>1</v>
      </c>
      <c r="J24" s="11">
        <v>1</v>
      </c>
      <c r="K24" s="11">
        <v>1</v>
      </c>
      <c r="L24" s="11">
        <v>1</v>
      </c>
      <c r="M24" s="11">
        <v>1</v>
      </c>
      <c r="N24" s="11">
        <v>1</v>
      </c>
      <c r="O24" s="11">
        <v>1</v>
      </c>
      <c r="P24" s="11">
        <v>1</v>
      </c>
      <c r="Q24" s="11">
        <v>1</v>
      </c>
      <c r="R24" s="11">
        <v>1</v>
      </c>
      <c r="S24" s="11">
        <v>1</v>
      </c>
      <c r="T24" s="11">
        <v>1</v>
      </c>
      <c r="U24" s="11">
        <v>1</v>
      </c>
      <c r="V24" s="11">
        <v>1</v>
      </c>
      <c r="W24" s="11">
        <v>1</v>
      </c>
      <c r="X24" s="11">
        <v>1</v>
      </c>
      <c r="Y24" s="11">
        <v>1</v>
      </c>
      <c r="Z24" s="11">
        <v>1</v>
      </c>
      <c r="AA24" s="11">
        <v>1</v>
      </c>
      <c r="AB24" s="11">
        <v>1</v>
      </c>
      <c r="AC24" s="11">
        <v>1</v>
      </c>
      <c r="AD24" s="11">
        <v>1</v>
      </c>
      <c r="AE24" s="11"/>
      <c r="AF24" s="11"/>
      <c r="AG24" s="11"/>
      <c r="AH24" s="11" t="s">
        <v>108</v>
      </c>
      <c r="AI24" s="12">
        <v>8.81</v>
      </c>
      <c r="AJ24" s="20"/>
      <c r="AK24" s="11"/>
      <c r="AL24" s="11"/>
      <c r="AM24" s="11"/>
      <c r="AN24" s="11"/>
      <c r="AO24" s="11"/>
    </row>
    <row r="25" spans="1:41" x14ac:dyDescent="0.2">
      <c r="A25" s="9" t="s">
        <v>121</v>
      </c>
      <c r="B25" s="9" t="s">
        <v>122</v>
      </c>
      <c r="C25" s="10" t="s">
        <v>123</v>
      </c>
      <c r="D25" s="10" t="s">
        <v>119</v>
      </c>
      <c r="E25" s="10" t="s">
        <v>124</v>
      </c>
      <c r="F25" s="15">
        <v>300</v>
      </c>
      <c r="G25" s="11" t="s">
        <v>38</v>
      </c>
      <c r="H25" s="11">
        <v>1</v>
      </c>
      <c r="I25" s="11">
        <v>1</v>
      </c>
      <c r="J25" s="11">
        <v>1</v>
      </c>
      <c r="K25" s="11">
        <v>1</v>
      </c>
      <c r="L25" s="11">
        <v>1</v>
      </c>
      <c r="M25" s="11">
        <v>1</v>
      </c>
      <c r="N25" s="11">
        <v>1</v>
      </c>
      <c r="O25" s="11">
        <v>1</v>
      </c>
      <c r="P25" s="11">
        <v>1</v>
      </c>
      <c r="Q25" s="11">
        <v>1</v>
      </c>
      <c r="R25" s="11">
        <v>1</v>
      </c>
      <c r="S25" s="11">
        <v>1</v>
      </c>
      <c r="T25" s="11">
        <v>1</v>
      </c>
      <c r="U25" s="11">
        <v>1</v>
      </c>
      <c r="V25" s="11">
        <v>1</v>
      </c>
      <c r="W25" s="11">
        <v>1</v>
      </c>
      <c r="X25" s="11">
        <v>1</v>
      </c>
      <c r="Y25" s="11">
        <v>1</v>
      </c>
      <c r="Z25" s="11">
        <v>1</v>
      </c>
      <c r="AA25" s="11">
        <v>1</v>
      </c>
      <c r="AB25" s="11">
        <v>1</v>
      </c>
      <c r="AC25" s="11">
        <v>1</v>
      </c>
      <c r="AD25" s="11">
        <v>1</v>
      </c>
      <c r="AE25" s="11"/>
      <c r="AF25" s="11"/>
      <c r="AG25" s="11"/>
      <c r="AH25" s="11" t="s">
        <v>108</v>
      </c>
      <c r="AI25" s="12">
        <v>8.81</v>
      </c>
      <c r="AJ25" s="20"/>
      <c r="AK25" s="11"/>
      <c r="AL25" s="11"/>
      <c r="AM25" s="11"/>
      <c r="AN25" s="11"/>
      <c r="AO25" s="11"/>
    </row>
    <row r="26" spans="1:41" x14ac:dyDescent="0.2">
      <c r="A26" s="9" t="s">
        <v>125</v>
      </c>
      <c r="B26" s="9" t="s">
        <v>126</v>
      </c>
      <c r="C26" s="10" t="s">
        <v>127</v>
      </c>
      <c r="D26" s="10" t="s">
        <v>119</v>
      </c>
      <c r="E26" s="10" t="s">
        <v>128</v>
      </c>
      <c r="F26" s="15">
        <v>100</v>
      </c>
      <c r="G26" s="11" t="s">
        <v>38</v>
      </c>
      <c r="H26" s="11">
        <v>1</v>
      </c>
      <c r="I26" s="11">
        <v>1</v>
      </c>
      <c r="J26" s="11">
        <v>1</v>
      </c>
      <c r="K26" s="11">
        <v>1</v>
      </c>
      <c r="L26" s="11">
        <v>1</v>
      </c>
      <c r="M26" s="11">
        <v>1</v>
      </c>
      <c r="N26" s="11">
        <v>1</v>
      </c>
      <c r="O26" s="11">
        <v>1</v>
      </c>
      <c r="P26" s="11">
        <v>1</v>
      </c>
      <c r="Q26" s="11">
        <v>1</v>
      </c>
      <c r="R26" s="11">
        <v>1</v>
      </c>
      <c r="S26" s="11">
        <v>1</v>
      </c>
      <c r="T26" s="11">
        <v>1</v>
      </c>
      <c r="U26" s="11">
        <v>1</v>
      </c>
      <c r="V26" s="11">
        <v>1</v>
      </c>
      <c r="W26" s="11">
        <v>1</v>
      </c>
      <c r="X26" s="11">
        <v>1</v>
      </c>
      <c r="Y26" s="11">
        <v>1</v>
      </c>
      <c r="Z26" s="11">
        <v>1</v>
      </c>
      <c r="AA26" s="11">
        <v>1</v>
      </c>
      <c r="AB26" s="11">
        <v>1</v>
      </c>
      <c r="AC26" s="11">
        <v>1</v>
      </c>
      <c r="AD26" s="11">
        <v>1</v>
      </c>
      <c r="AE26" s="11"/>
      <c r="AF26" s="11"/>
      <c r="AG26" s="11"/>
      <c r="AH26" s="11" t="s">
        <v>108</v>
      </c>
      <c r="AI26" s="12">
        <v>8.81</v>
      </c>
      <c r="AJ26" s="20"/>
      <c r="AK26" s="11"/>
      <c r="AL26" s="11"/>
      <c r="AM26" s="11"/>
      <c r="AN26" s="11"/>
      <c r="AO26" s="11"/>
    </row>
    <row r="27" spans="1:41" x14ac:dyDescent="0.2">
      <c r="A27" s="9" t="s">
        <v>129</v>
      </c>
      <c r="B27" s="9" t="s">
        <v>130</v>
      </c>
      <c r="C27" s="10" t="s">
        <v>131</v>
      </c>
      <c r="D27" s="10" t="s">
        <v>119</v>
      </c>
      <c r="E27" s="10" t="s">
        <v>132</v>
      </c>
      <c r="F27" s="15">
        <v>600</v>
      </c>
      <c r="G27" s="11" t="s">
        <v>38</v>
      </c>
      <c r="H27" s="11">
        <v>1</v>
      </c>
      <c r="I27" s="11">
        <v>1</v>
      </c>
      <c r="J27" s="11">
        <v>1</v>
      </c>
      <c r="K27" s="11">
        <v>1</v>
      </c>
      <c r="L27" s="11">
        <v>1</v>
      </c>
      <c r="M27" s="11">
        <v>1</v>
      </c>
      <c r="N27" s="11">
        <v>1</v>
      </c>
      <c r="O27" s="11">
        <v>1</v>
      </c>
      <c r="P27" s="11">
        <v>1</v>
      </c>
      <c r="Q27" s="11">
        <v>1</v>
      </c>
      <c r="R27" s="11">
        <v>1</v>
      </c>
      <c r="S27" s="11">
        <v>1</v>
      </c>
      <c r="T27" s="11">
        <v>1</v>
      </c>
      <c r="U27" s="11">
        <v>1</v>
      </c>
      <c r="V27" s="11">
        <v>1</v>
      </c>
      <c r="W27" s="11">
        <v>1</v>
      </c>
      <c r="X27" s="11">
        <v>1</v>
      </c>
      <c r="Y27" s="11">
        <v>1</v>
      </c>
      <c r="Z27" s="11">
        <v>1</v>
      </c>
      <c r="AA27" s="11">
        <v>1</v>
      </c>
      <c r="AB27" s="11">
        <v>1</v>
      </c>
      <c r="AC27" s="11">
        <v>1</v>
      </c>
      <c r="AD27" s="11">
        <v>1</v>
      </c>
      <c r="AE27" s="11"/>
      <c r="AF27" s="11"/>
      <c r="AG27" s="11"/>
      <c r="AH27" s="11" t="s">
        <v>108</v>
      </c>
      <c r="AI27" s="12">
        <v>8.81</v>
      </c>
      <c r="AJ27" s="20"/>
      <c r="AK27" s="11"/>
      <c r="AL27" s="11"/>
      <c r="AM27" s="11"/>
      <c r="AN27" s="11"/>
      <c r="AO27" s="11"/>
    </row>
    <row r="28" spans="1:41" x14ac:dyDescent="0.2">
      <c r="A28" s="9" t="s">
        <v>133</v>
      </c>
      <c r="B28" s="9" t="s">
        <v>134</v>
      </c>
      <c r="C28" s="10" t="s">
        <v>135</v>
      </c>
      <c r="D28" s="10" t="s">
        <v>119</v>
      </c>
      <c r="E28" s="10" t="s">
        <v>136</v>
      </c>
      <c r="F28" s="15">
        <v>500</v>
      </c>
      <c r="G28" s="11" t="s">
        <v>38</v>
      </c>
      <c r="H28" s="11">
        <v>1</v>
      </c>
      <c r="I28" s="11">
        <v>1</v>
      </c>
      <c r="J28" s="11">
        <v>1</v>
      </c>
      <c r="K28" s="11">
        <v>1</v>
      </c>
      <c r="L28" s="11">
        <v>1</v>
      </c>
      <c r="M28" s="11">
        <v>1</v>
      </c>
      <c r="N28" s="11">
        <v>1</v>
      </c>
      <c r="O28" s="11">
        <v>1</v>
      </c>
      <c r="P28" s="11">
        <v>1</v>
      </c>
      <c r="Q28" s="11">
        <v>1</v>
      </c>
      <c r="R28" s="11">
        <v>1</v>
      </c>
      <c r="S28" s="11">
        <v>1</v>
      </c>
      <c r="T28" s="11">
        <v>1</v>
      </c>
      <c r="U28" s="11">
        <v>1</v>
      </c>
      <c r="V28" s="11">
        <v>1</v>
      </c>
      <c r="W28" s="11">
        <v>1</v>
      </c>
      <c r="X28" s="11">
        <v>1</v>
      </c>
      <c r="Y28" s="11">
        <v>1</v>
      </c>
      <c r="Z28" s="11">
        <v>1</v>
      </c>
      <c r="AA28" s="11">
        <v>1</v>
      </c>
      <c r="AB28" s="11">
        <v>1</v>
      </c>
      <c r="AC28" s="11">
        <v>1</v>
      </c>
      <c r="AD28" s="11">
        <v>1</v>
      </c>
      <c r="AE28" s="11"/>
      <c r="AF28" s="11"/>
      <c r="AG28" s="11"/>
      <c r="AH28" s="11" t="s">
        <v>108</v>
      </c>
      <c r="AI28" s="12">
        <v>8.81</v>
      </c>
      <c r="AJ28" s="20"/>
      <c r="AK28" s="11"/>
      <c r="AL28" s="11"/>
      <c r="AM28" s="11"/>
      <c r="AN28" s="11"/>
      <c r="AO28" s="11"/>
    </row>
    <row r="29" spans="1:41" x14ac:dyDescent="0.2">
      <c r="A29" s="9" t="s">
        <v>137</v>
      </c>
      <c r="B29" s="9" t="s">
        <v>138</v>
      </c>
      <c r="C29" s="10" t="s">
        <v>139</v>
      </c>
      <c r="D29" s="10" t="s">
        <v>119</v>
      </c>
      <c r="E29" s="10" t="s">
        <v>140</v>
      </c>
      <c r="F29" s="15">
        <v>700</v>
      </c>
      <c r="G29" s="11" t="s">
        <v>38</v>
      </c>
      <c r="H29" s="11">
        <v>1</v>
      </c>
      <c r="I29" s="11">
        <v>1</v>
      </c>
      <c r="J29" s="11">
        <v>1</v>
      </c>
      <c r="K29" s="11">
        <v>1</v>
      </c>
      <c r="L29" s="11">
        <v>1</v>
      </c>
      <c r="M29" s="11">
        <v>1</v>
      </c>
      <c r="N29" s="11">
        <v>1</v>
      </c>
      <c r="O29" s="11">
        <v>1</v>
      </c>
      <c r="P29" s="11">
        <v>1</v>
      </c>
      <c r="Q29" s="11">
        <v>1</v>
      </c>
      <c r="R29" s="11">
        <v>1</v>
      </c>
      <c r="S29" s="11">
        <v>1</v>
      </c>
      <c r="T29" s="11">
        <v>1</v>
      </c>
      <c r="U29" s="11">
        <v>1</v>
      </c>
      <c r="V29" s="11">
        <v>1</v>
      </c>
      <c r="W29" s="11">
        <v>1</v>
      </c>
      <c r="X29" s="11">
        <v>1</v>
      </c>
      <c r="Y29" s="11">
        <v>1</v>
      </c>
      <c r="Z29" s="11">
        <v>1</v>
      </c>
      <c r="AA29" s="11">
        <v>1</v>
      </c>
      <c r="AB29" s="11">
        <v>1</v>
      </c>
      <c r="AC29" s="11">
        <v>1</v>
      </c>
      <c r="AD29" s="11">
        <v>1</v>
      </c>
      <c r="AE29" s="11"/>
      <c r="AF29" s="11"/>
      <c r="AG29" s="11"/>
      <c r="AH29" s="11" t="s">
        <v>108</v>
      </c>
      <c r="AI29" s="12">
        <v>8.81</v>
      </c>
      <c r="AJ29" s="20"/>
      <c r="AK29" s="11"/>
      <c r="AL29" s="11"/>
      <c r="AM29" s="11"/>
      <c r="AN29" s="11"/>
      <c r="AO29" s="11"/>
    </row>
    <row r="30" spans="1:41" x14ac:dyDescent="0.2">
      <c r="A30" s="9" t="s">
        <v>141</v>
      </c>
      <c r="B30" s="9" t="s">
        <v>142</v>
      </c>
      <c r="C30" s="10" t="s">
        <v>143</v>
      </c>
      <c r="D30" s="10" t="s">
        <v>119</v>
      </c>
      <c r="E30" s="10" t="s">
        <v>144</v>
      </c>
      <c r="F30" s="15">
        <v>400</v>
      </c>
      <c r="G30" s="11" t="s">
        <v>38</v>
      </c>
      <c r="H30" s="11">
        <v>1</v>
      </c>
      <c r="I30" s="11">
        <v>1</v>
      </c>
      <c r="J30" s="11">
        <v>1</v>
      </c>
      <c r="K30" s="11">
        <v>1</v>
      </c>
      <c r="L30" s="11">
        <v>1</v>
      </c>
      <c r="M30" s="11">
        <v>1</v>
      </c>
      <c r="N30" s="11">
        <v>1</v>
      </c>
      <c r="O30" s="11">
        <v>1</v>
      </c>
      <c r="P30" s="11">
        <v>1</v>
      </c>
      <c r="Q30" s="11">
        <v>1</v>
      </c>
      <c r="R30" s="11">
        <v>1</v>
      </c>
      <c r="S30" s="11">
        <v>1</v>
      </c>
      <c r="T30" s="11">
        <v>1</v>
      </c>
      <c r="U30" s="11">
        <v>1</v>
      </c>
      <c r="V30" s="11">
        <v>1</v>
      </c>
      <c r="W30" s="11">
        <v>1</v>
      </c>
      <c r="X30" s="11">
        <v>1</v>
      </c>
      <c r="Y30" s="11">
        <v>1</v>
      </c>
      <c r="Z30" s="11">
        <v>1</v>
      </c>
      <c r="AA30" s="11">
        <v>1</v>
      </c>
      <c r="AB30" s="11">
        <v>1</v>
      </c>
      <c r="AC30" s="11">
        <v>1</v>
      </c>
      <c r="AD30" s="11">
        <v>1</v>
      </c>
      <c r="AE30" s="11"/>
      <c r="AF30" s="11"/>
      <c r="AG30" s="11"/>
      <c r="AH30" s="11" t="s">
        <v>108</v>
      </c>
      <c r="AI30" s="12">
        <v>8.81</v>
      </c>
      <c r="AJ30" s="20"/>
      <c r="AK30" s="11"/>
      <c r="AL30" s="11"/>
      <c r="AM30" s="11"/>
      <c r="AN30" s="11"/>
      <c r="AO30" s="11"/>
    </row>
    <row r="31" spans="1:41" x14ac:dyDescent="0.2">
      <c r="A31" s="9" t="s">
        <v>145</v>
      </c>
      <c r="B31" s="9" t="s">
        <v>146</v>
      </c>
      <c r="C31" s="10" t="s">
        <v>147</v>
      </c>
      <c r="D31" s="10" t="s">
        <v>149</v>
      </c>
      <c r="E31" s="10" t="s">
        <v>150</v>
      </c>
      <c r="F31" s="15" t="s">
        <v>150</v>
      </c>
      <c r="G31" s="11" t="s">
        <v>151</v>
      </c>
      <c r="H31" s="11">
        <v>3</v>
      </c>
      <c r="I31" s="11">
        <v>3</v>
      </c>
      <c r="J31" s="11">
        <v>2</v>
      </c>
      <c r="K31" s="11">
        <v>2</v>
      </c>
      <c r="L31" s="11">
        <v>2</v>
      </c>
      <c r="M31" s="11">
        <v>2</v>
      </c>
      <c r="N31" s="11">
        <v>2</v>
      </c>
      <c r="O31" s="11">
        <v>2</v>
      </c>
      <c r="P31" s="11">
        <v>2</v>
      </c>
      <c r="Q31" s="11">
        <v>2</v>
      </c>
      <c r="R31" s="11">
        <v>2</v>
      </c>
      <c r="S31" s="11">
        <v>1</v>
      </c>
      <c r="T31" s="11">
        <v>1</v>
      </c>
      <c r="U31" s="11">
        <v>1</v>
      </c>
      <c r="V31" s="11">
        <v>1</v>
      </c>
      <c r="W31" s="11">
        <v>1</v>
      </c>
      <c r="X31" s="11">
        <v>1</v>
      </c>
      <c r="Y31" s="11">
        <v>1</v>
      </c>
      <c r="Z31" s="11">
        <v>1</v>
      </c>
      <c r="AA31" s="11">
        <v>1</v>
      </c>
      <c r="AB31" s="11"/>
      <c r="AC31" s="11"/>
      <c r="AD31" s="11"/>
      <c r="AE31" s="11"/>
      <c r="AF31" s="11"/>
      <c r="AG31" s="11"/>
      <c r="AH31" s="11" t="s">
        <v>148</v>
      </c>
      <c r="AI31" s="12">
        <v>3.77</v>
      </c>
      <c r="AJ31" s="20"/>
      <c r="AK31" s="11"/>
      <c r="AL31" s="11"/>
      <c r="AM31" s="11"/>
      <c r="AN31" s="11"/>
      <c r="AO31" s="11"/>
    </row>
    <row r="32" spans="1:41" x14ac:dyDescent="0.2">
      <c r="A32" s="9" t="s">
        <v>152</v>
      </c>
      <c r="B32" s="9" t="s">
        <v>153</v>
      </c>
      <c r="C32" s="10" t="s">
        <v>154</v>
      </c>
      <c r="D32" s="10" t="s">
        <v>155</v>
      </c>
      <c r="E32" s="10" t="s">
        <v>43</v>
      </c>
      <c r="F32" s="15">
        <v>200</v>
      </c>
      <c r="G32" s="11" t="s">
        <v>38</v>
      </c>
      <c r="H32" s="11">
        <v>1</v>
      </c>
      <c r="I32" s="11">
        <v>1</v>
      </c>
      <c r="J32" s="11">
        <v>1</v>
      </c>
      <c r="K32" s="11">
        <v>1</v>
      </c>
      <c r="L32" s="11">
        <v>1</v>
      </c>
      <c r="M32" s="11">
        <v>1</v>
      </c>
      <c r="N32" s="11">
        <v>1</v>
      </c>
      <c r="O32" s="11">
        <v>1</v>
      </c>
      <c r="P32" s="11">
        <v>1</v>
      </c>
      <c r="Q32" s="11">
        <v>1</v>
      </c>
      <c r="R32" s="11">
        <v>1</v>
      </c>
      <c r="S32" s="11">
        <v>1</v>
      </c>
      <c r="T32" s="11">
        <v>1</v>
      </c>
      <c r="U32" s="11">
        <v>1</v>
      </c>
      <c r="V32" s="11">
        <v>1</v>
      </c>
      <c r="W32" s="11">
        <v>1</v>
      </c>
      <c r="X32" s="11">
        <v>2</v>
      </c>
      <c r="Y32" s="11">
        <v>1</v>
      </c>
      <c r="Z32" s="11">
        <v>1</v>
      </c>
      <c r="AA32" s="11">
        <v>1</v>
      </c>
      <c r="AB32" s="11"/>
      <c r="AC32" s="11"/>
      <c r="AD32" s="11"/>
      <c r="AE32" s="11"/>
      <c r="AF32" s="11"/>
      <c r="AG32" s="11"/>
      <c r="AH32" s="11" t="s">
        <v>108</v>
      </c>
      <c r="AI32" s="12">
        <v>7.86</v>
      </c>
      <c r="AJ32" s="20"/>
      <c r="AK32" s="11">
        <v>1</v>
      </c>
      <c r="AL32" s="11">
        <v>1</v>
      </c>
      <c r="AM32" s="11">
        <v>1</v>
      </c>
      <c r="AN32" s="11"/>
      <c r="AO32" s="11"/>
    </row>
    <row r="33" spans="1:41" x14ac:dyDescent="0.2">
      <c r="A33" s="9" t="s">
        <v>156</v>
      </c>
      <c r="B33" s="9" t="s">
        <v>157</v>
      </c>
      <c r="C33" s="10" t="s">
        <v>158</v>
      </c>
      <c r="D33" s="10" t="s">
        <v>155</v>
      </c>
      <c r="E33" s="10" t="s">
        <v>47</v>
      </c>
      <c r="F33" s="15">
        <v>100</v>
      </c>
      <c r="G33" s="11" t="s">
        <v>38</v>
      </c>
      <c r="H33" s="11">
        <v>1</v>
      </c>
      <c r="I33" s="11">
        <v>1</v>
      </c>
      <c r="J33" s="11">
        <v>1</v>
      </c>
      <c r="K33" s="11">
        <v>1</v>
      </c>
      <c r="L33" s="11">
        <v>1</v>
      </c>
      <c r="M33" s="11">
        <v>1</v>
      </c>
      <c r="N33" s="11">
        <v>1</v>
      </c>
      <c r="O33" s="11">
        <v>1</v>
      </c>
      <c r="P33" s="11">
        <v>1</v>
      </c>
      <c r="Q33" s="11">
        <v>1</v>
      </c>
      <c r="R33" s="11">
        <v>1</v>
      </c>
      <c r="S33" s="11">
        <v>1</v>
      </c>
      <c r="T33" s="11">
        <v>1</v>
      </c>
      <c r="U33" s="11">
        <v>1</v>
      </c>
      <c r="V33" s="11">
        <v>1</v>
      </c>
      <c r="W33" s="11">
        <v>1</v>
      </c>
      <c r="X33" s="11">
        <v>1</v>
      </c>
      <c r="Y33" s="11">
        <v>1</v>
      </c>
      <c r="Z33" s="11">
        <v>1</v>
      </c>
      <c r="AA33" s="11">
        <v>1</v>
      </c>
      <c r="AB33" s="11"/>
      <c r="AC33" s="11"/>
      <c r="AD33" s="11"/>
      <c r="AE33" s="11"/>
      <c r="AF33" s="11"/>
      <c r="AG33" s="11"/>
      <c r="AH33" s="11" t="s">
        <v>108</v>
      </c>
      <c r="AI33" s="12">
        <v>7.86</v>
      </c>
      <c r="AJ33" s="20"/>
      <c r="AK33" s="11">
        <v>1</v>
      </c>
      <c r="AL33" s="11">
        <v>1</v>
      </c>
      <c r="AM33" s="11">
        <v>1</v>
      </c>
      <c r="AN33" s="11"/>
      <c r="AO33" s="11"/>
    </row>
    <row r="34" spans="1:41" x14ac:dyDescent="0.2">
      <c r="A34" s="9" t="s">
        <v>159</v>
      </c>
      <c r="B34" s="9" t="s">
        <v>160</v>
      </c>
      <c r="C34" s="10" t="s">
        <v>161</v>
      </c>
      <c r="D34" s="10" t="s">
        <v>155</v>
      </c>
      <c r="E34" s="10" t="s">
        <v>37</v>
      </c>
      <c r="F34" s="15">
        <v>300</v>
      </c>
      <c r="G34" s="11" t="s">
        <v>38</v>
      </c>
      <c r="H34" s="11">
        <v>1</v>
      </c>
      <c r="I34" s="11">
        <v>1</v>
      </c>
      <c r="J34" s="11">
        <v>1</v>
      </c>
      <c r="K34" s="11">
        <v>1</v>
      </c>
      <c r="L34" s="11">
        <v>1</v>
      </c>
      <c r="M34" s="11">
        <v>1</v>
      </c>
      <c r="N34" s="11">
        <v>1</v>
      </c>
      <c r="O34" s="11">
        <v>1</v>
      </c>
      <c r="P34" s="11">
        <v>1</v>
      </c>
      <c r="Q34" s="11">
        <v>1</v>
      </c>
      <c r="R34" s="11">
        <v>1</v>
      </c>
      <c r="S34" s="11">
        <v>1</v>
      </c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 t="s">
        <v>108</v>
      </c>
      <c r="AI34" s="12">
        <v>7.86</v>
      </c>
      <c r="AJ34" s="20"/>
      <c r="AK34" s="11"/>
      <c r="AL34" s="11"/>
      <c r="AM34" s="11"/>
      <c r="AN34" s="11"/>
      <c r="AO34" s="11"/>
    </row>
    <row r="35" spans="1:41" x14ac:dyDescent="0.2">
      <c r="A35" s="9" t="s">
        <v>162</v>
      </c>
      <c r="B35" s="9" t="s">
        <v>163</v>
      </c>
      <c r="C35" s="10" t="s">
        <v>164</v>
      </c>
      <c r="D35" s="10" t="s">
        <v>166</v>
      </c>
      <c r="E35" s="10" t="s">
        <v>167</v>
      </c>
      <c r="F35" s="15">
        <v>950</v>
      </c>
      <c r="G35" s="11" t="s">
        <v>93</v>
      </c>
      <c r="H35" s="11">
        <v>1</v>
      </c>
      <c r="I35" s="11">
        <v>1</v>
      </c>
      <c r="J35" s="11">
        <v>1</v>
      </c>
      <c r="K35" s="11">
        <v>1</v>
      </c>
      <c r="L35" s="11">
        <v>1</v>
      </c>
      <c r="M35" s="11">
        <v>1</v>
      </c>
      <c r="N35" s="11">
        <v>1</v>
      </c>
      <c r="O35" s="11">
        <v>1</v>
      </c>
      <c r="P35" s="11">
        <v>1</v>
      </c>
      <c r="Q35" s="11">
        <v>1</v>
      </c>
      <c r="R35" s="11">
        <v>1</v>
      </c>
      <c r="S35" s="11">
        <v>1</v>
      </c>
      <c r="T35" s="11">
        <v>1</v>
      </c>
      <c r="U35" s="11">
        <v>1</v>
      </c>
      <c r="V35" s="11">
        <v>1</v>
      </c>
      <c r="W35" s="11">
        <v>1</v>
      </c>
      <c r="X35" s="11">
        <v>1</v>
      </c>
      <c r="Y35" s="11"/>
      <c r="Z35" s="11"/>
      <c r="AA35" s="11"/>
      <c r="AB35" s="11"/>
      <c r="AC35" s="11"/>
      <c r="AD35" s="11"/>
      <c r="AE35" s="11"/>
      <c r="AF35" s="11"/>
      <c r="AG35" s="11"/>
      <c r="AH35" s="11" t="s">
        <v>165</v>
      </c>
      <c r="AI35" s="12">
        <v>3.88</v>
      </c>
      <c r="AJ35" s="20"/>
      <c r="AK35" s="11"/>
      <c r="AL35" s="11"/>
      <c r="AM35" s="11"/>
      <c r="AN35" s="11"/>
      <c r="AO35" s="11"/>
    </row>
    <row r="36" spans="1:41" x14ac:dyDescent="0.2">
      <c r="A36" s="9" t="s">
        <v>168</v>
      </c>
      <c r="B36" s="9" t="s">
        <v>169</v>
      </c>
      <c r="C36" s="10" t="s">
        <v>170</v>
      </c>
      <c r="D36" s="10" t="s">
        <v>166</v>
      </c>
      <c r="E36" s="10" t="s">
        <v>171</v>
      </c>
      <c r="F36" s="15">
        <v>800</v>
      </c>
      <c r="G36" s="11" t="s">
        <v>93</v>
      </c>
      <c r="H36" s="11">
        <v>1</v>
      </c>
      <c r="I36" s="11">
        <v>1</v>
      </c>
      <c r="J36" s="11">
        <v>1</v>
      </c>
      <c r="K36" s="11">
        <v>1</v>
      </c>
      <c r="L36" s="11">
        <v>1</v>
      </c>
      <c r="M36" s="11">
        <v>1</v>
      </c>
      <c r="N36" s="11">
        <v>1</v>
      </c>
      <c r="O36" s="11">
        <v>1</v>
      </c>
      <c r="P36" s="11">
        <v>1</v>
      </c>
      <c r="Q36" s="11">
        <v>1</v>
      </c>
      <c r="R36" s="11">
        <v>1</v>
      </c>
      <c r="S36" s="11">
        <v>1</v>
      </c>
      <c r="T36" s="11">
        <v>1</v>
      </c>
      <c r="U36" s="11">
        <v>1</v>
      </c>
      <c r="V36" s="11">
        <v>1</v>
      </c>
      <c r="W36" s="11">
        <v>1</v>
      </c>
      <c r="X36" s="11">
        <v>1</v>
      </c>
      <c r="Y36" s="11"/>
      <c r="Z36" s="11"/>
      <c r="AA36" s="11"/>
      <c r="AB36" s="11"/>
      <c r="AC36" s="11"/>
      <c r="AD36" s="11"/>
      <c r="AE36" s="11"/>
      <c r="AF36" s="11"/>
      <c r="AG36" s="11"/>
      <c r="AH36" s="11" t="s">
        <v>165</v>
      </c>
      <c r="AI36" s="12">
        <v>3.88</v>
      </c>
      <c r="AJ36" s="20"/>
      <c r="AK36" s="11"/>
      <c r="AL36" s="11"/>
      <c r="AM36" s="11"/>
      <c r="AN36" s="11"/>
      <c r="AO36" s="11"/>
    </row>
    <row r="37" spans="1:41" x14ac:dyDescent="0.2">
      <c r="A37" s="9" t="s">
        <v>172</v>
      </c>
      <c r="B37" s="9" t="s">
        <v>173</v>
      </c>
      <c r="C37" s="10" t="s">
        <v>174</v>
      </c>
      <c r="D37" s="10" t="s">
        <v>166</v>
      </c>
      <c r="E37" s="10" t="s">
        <v>175</v>
      </c>
      <c r="F37" s="15">
        <v>700</v>
      </c>
      <c r="G37" s="11" t="s">
        <v>93</v>
      </c>
      <c r="H37" s="11">
        <v>1</v>
      </c>
      <c r="I37" s="11">
        <v>1</v>
      </c>
      <c r="J37" s="11">
        <v>1</v>
      </c>
      <c r="K37" s="11">
        <v>1</v>
      </c>
      <c r="L37" s="11">
        <v>1</v>
      </c>
      <c r="M37" s="11">
        <v>1</v>
      </c>
      <c r="N37" s="11">
        <v>1</v>
      </c>
      <c r="O37" s="11">
        <v>1</v>
      </c>
      <c r="P37" s="11">
        <v>1</v>
      </c>
      <c r="Q37" s="11">
        <v>1</v>
      </c>
      <c r="R37" s="11">
        <v>1</v>
      </c>
      <c r="S37" s="11">
        <v>1</v>
      </c>
      <c r="T37" s="11">
        <v>1</v>
      </c>
      <c r="U37" s="11">
        <v>1</v>
      </c>
      <c r="V37" s="11">
        <v>1</v>
      </c>
      <c r="W37" s="11">
        <v>1</v>
      </c>
      <c r="X37" s="11">
        <v>1</v>
      </c>
      <c r="Y37" s="11"/>
      <c r="Z37" s="11"/>
      <c r="AA37" s="11"/>
      <c r="AB37" s="11"/>
      <c r="AC37" s="11"/>
      <c r="AD37" s="11"/>
      <c r="AE37" s="11"/>
      <c r="AF37" s="11"/>
      <c r="AG37" s="11"/>
      <c r="AH37" s="11" t="s">
        <v>165</v>
      </c>
      <c r="AI37" s="12">
        <v>3.88</v>
      </c>
      <c r="AJ37" s="20"/>
      <c r="AK37" s="11"/>
      <c r="AL37" s="11"/>
      <c r="AM37" s="11"/>
      <c r="AN37" s="11"/>
      <c r="AO37" s="11"/>
    </row>
    <row r="38" spans="1:41" x14ac:dyDescent="0.2">
      <c r="A38" s="9" t="s">
        <v>176</v>
      </c>
      <c r="B38" s="9" t="s">
        <v>177</v>
      </c>
      <c r="C38" s="10" t="s">
        <v>178</v>
      </c>
      <c r="D38" s="10" t="s">
        <v>166</v>
      </c>
      <c r="E38" s="10" t="s">
        <v>179</v>
      </c>
      <c r="F38" s="15">
        <v>600</v>
      </c>
      <c r="G38" s="11" t="s">
        <v>93</v>
      </c>
      <c r="H38" s="11">
        <v>1</v>
      </c>
      <c r="I38" s="11">
        <v>1</v>
      </c>
      <c r="J38" s="11">
        <v>1</v>
      </c>
      <c r="K38" s="11">
        <v>1</v>
      </c>
      <c r="L38" s="11">
        <v>1</v>
      </c>
      <c r="M38" s="11">
        <v>1</v>
      </c>
      <c r="N38" s="11">
        <v>1</v>
      </c>
      <c r="O38" s="11">
        <v>1</v>
      </c>
      <c r="P38" s="11">
        <v>1</v>
      </c>
      <c r="Q38" s="11">
        <v>1</v>
      </c>
      <c r="R38" s="11">
        <v>1</v>
      </c>
      <c r="S38" s="11">
        <v>1</v>
      </c>
      <c r="T38" s="11">
        <v>1</v>
      </c>
      <c r="U38" s="11">
        <v>1</v>
      </c>
      <c r="V38" s="11">
        <v>1</v>
      </c>
      <c r="W38" s="11">
        <v>1</v>
      </c>
      <c r="X38" s="11">
        <v>1</v>
      </c>
      <c r="Y38" s="11"/>
      <c r="Z38" s="11"/>
      <c r="AA38" s="11"/>
      <c r="AB38" s="11"/>
      <c r="AC38" s="11"/>
      <c r="AD38" s="11"/>
      <c r="AE38" s="11"/>
      <c r="AF38" s="11"/>
      <c r="AG38" s="11"/>
      <c r="AH38" s="11" t="s">
        <v>165</v>
      </c>
      <c r="AI38" s="12">
        <v>3.88</v>
      </c>
      <c r="AJ38" s="20"/>
      <c r="AK38" s="11"/>
      <c r="AL38" s="11"/>
      <c r="AM38" s="11"/>
      <c r="AN38" s="11"/>
      <c r="AO38" s="11"/>
    </row>
    <row r="39" spans="1:41" x14ac:dyDescent="0.2">
      <c r="A39" s="9" t="s">
        <v>180</v>
      </c>
      <c r="B39" s="9" t="s">
        <v>181</v>
      </c>
      <c r="C39" s="10" t="s">
        <v>182</v>
      </c>
      <c r="D39" s="10" t="s">
        <v>166</v>
      </c>
      <c r="E39" s="10" t="s">
        <v>183</v>
      </c>
      <c r="F39" s="15">
        <v>500</v>
      </c>
      <c r="G39" s="11" t="s">
        <v>93</v>
      </c>
      <c r="H39" s="11">
        <v>1</v>
      </c>
      <c r="I39" s="11">
        <v>1</v>
      </c>
      <c r="J39" s="11">
        <v>1</v>
      </c>
      <c r="K39" s="11">
        <v>1</v>
      </c>
      <c r="L39" s="11">
        <v>1</v>
      </c>
      <c r="M39" s="11">
        <v>1</v>
      </c>
      <c r="N39" s="11">
        <v>1</v>
      </c>
      <c r="O39" s="11">
        <v>1</v>
      </c>
      <c r="P39" s="11">
        <v>1</v>
      </c>
      <c r="Q39" s="11">
        <v>1</v>
      </c>
      <c r="R39" s="11">
        <v>1</v>
      </c>
      <c r="S39" s="11">
        <v>1</v>
      </c>
      <c r="T39" s="11">
        <v>1</v>
      </c>
      <c r="U39" s="11">
        <v>1</v>
      </c>
      <c r="V39" s="11">
        <v>1</v>
      </c>
      <c r="W39" s="11">
        <v>1</v>
      </c>
      <c r="X39" s="11">
        <v>1</v>
      </c>
      <c r="Y39" s="11"/>
      <c r="Z39" s="11"/>
      <c r="AA39" s="11"/>
      <c r="AB39" s="11"/>
      <c r="AC39" s="11"/>
      <c r="AD39" s="11"/>
      <c r="AE39" s="11"/>
      <c r="AF39" s="11"/>
      <c r="AG39" s="11"/>
      <c r="AH39" s="11" t="s">
        <v>165</v>
      </c>
      <c r="AI39" s="12">
        <v>3.88</v>
      </c>
      <c r="AJ39" s="20"/>
      <c r="AK39" s="11"/>
      <c r="AL39" s="11"/>
      <c r="AM39" s="11"/>
      <c r="AN39" s="11"/>
      <c r="AO39" s="11"/>
    </row>
    <row r="40" spans="1:41" x14ac:dyDescent="0.2">
      <c r="A40" s="9" t="s">
        <v>184</v>
      </c>
      <c r="B40" s="9" t="s">
        <v>185</v>
      </c>
      <c r="C40" s="10" t="s">
        <v>186</v>
      </c>
      <c r="D40" s="10" t="s">
        <v>166</v>
      </c>
      <c r="E40" s="10" t="s">
        <v>187</v>
      </c>
      <c r="F40" s="15">
        <v>400</v>
      </c>
      <c r="G40" s="11" t="s">
        <v>93</v>
      </c>
      <c r="H40" s="11">
        <v>1</v>
      </c>
      <c r="I40" s="11">
        <v>1</v>
      </c>
      <c r="J40" s="11">
        <v>1</v>
      </c>
      <c r="K40" s="11">
        <v>1</v>
      </c>
      <c r="L40" s="11">
        <v>1</v>
      </c>
      <c r="M40" s="11">
        <v>1</v>
      </c>
      <c r="N40" s="11">
        <v>1</v>
      </c>
      <c r="O40" s="11">
        <v>1</v>
      </c>
      <c r="P40" s="11">
        <v>1</v>
      </c>
      <c r="Q40" s="11">
        <v>1</v>
      </c>
      <c r="R40" s="11">
        <v>1</v>
      </c>
      <c r="S40" s="11">
        <v>1</v>
      </c>
      <c r="T40" s="11">
        <v>1</v>
      </c>
      <c r="U40" s="11">
        <v>1</v>
      </c>
      <c r="V40" s="11">
        <v>1</v>
      </c>
      <c r="W40" s="11">
        <v>1</v>
      </c>
      <c r="X40" s="11">
        <v>1</v>
      </c>
      <c r="Y40" s="11"/>
      <c r="Z40" s="11"/>
      <c r="AA40" s="11"/>
      <c r="AB40" s="11"/>
      <c r="AC40" s="11"/>
      <c r="AD40" s="11"/>
      <c r="AE40" s="11"/>
      <c r="AF40" s="11"/>
      <c r="AG40" s="11"/>
      <c r="AH40" s="11" t="s">
        <v>165</v>
      </c>
      <c r="AI40" s="12">
        <v>3.88</v>
      </c>
      <c r="AJ40" s="20"/>
      <c r="AK40" s="11"/>
      <c r="AL40" s="11"/>
      <c r="AM40" s="11"/>
      <c r="AN40" s="11"/>
      <c r="AO40" s="11"/>
    </row>
    <row r="41" spans="1:41" x14ac:dyDescent="0.2">
      <c r="A41" s="9" t="s">
        <v>188</v>
      </c>
      <c r="B41" s="9" t="s">
        <v>189</v>
      </c>
      <c r="C41" s="10" t="s">
        <v>190</v>
      </c>
      <c r="D41" s="10" t="s">
        <v>166</v>
      </c>
      <c r="E41" s="10" t="s">
        <v>191</v>
      </c>
      <c r="F41" s="15">
        <v>300</v>
      </c>
      <c r="G41" s="11" t="s">
        <v>93</v>
      </c>
      <c r="H41" s="11">
        <v>1</v>
      </c>
      <c r="I41" s="11">
        <v>1</v>
      </c>
      <c r="J41" s="11">
        <v>1</v>
      </c>
      <c r="K41" s="11">
        <v>1</v>
      </c>
      <c r="L41" s="11">
        <v>1</v>
      </c>
      <c r="M41" s="11">
        <v>1</v>
      </c>
      <c r="N41" s="11">
        <v>1</v>
      </c>
      <c r="O41" s="11">
        <v>1</v>
      </c>
      <c r="P41" s="11">
        <v>1</v>
      </c>
      <c r="Q41" s="11">
        <v>1</v>
      </c>
      <c r="R41" s="11">
        <v>1</v>
      </c>
      <c r="S41" s="11">
        <v>1</v>
      </c>
      <c r="T41" s="11">
        <v>1</v>
      </c>
      <c r="U41" s="11">
        <v>1</v>
      </c>
      <c r="V41" s="11">
        <v>1</v>
      </c>
      <c r="W41" s="11">
        <v>1</v>
      </c>
      <c r="X41" s="11">
        <v>1</v>
      </c>
      <c r="Y41" s="11"/>
      <c r="Z41" s="11"/>
      <c r="AA41" s="11"/>
      <c r="AB41" s="11"/>
      <c r="AC41" s="11"/>
      <c r="AD41" s="11"/>
      <c r="AE41" s="11"/>
      <c r="AF41" s="11"/>
      <c r="AG41" s="11"/>
      <c r="AH41" s="11" t="s">
        <v>165</v>
      </c>
      <c r="AI41" s="12">
        <v>3.88</v>
      </c>
      <c r="AJ41" s="20"/>
      <c r="AK41" s="11"/>
      <c r="AL41" s="11"/>
      <c r="AM41" s="11"/>
      <c r="AN41" s="11"/>
      <c r="AO41" s="11"/>
    </row>
    <row r="42" spans="1:41" x14ac:dyDescent="0.2">
      <c r="A42" s="9" t="s">
        <v>192</v>
      </c>
      <c r="B42" s="9" t="s">
        <v>193</v>
      </c>
      <c r="C42" s="10" t="s">
        <v>194</v>
      </c>
      <c r="D42" s="10" t="s">
        <v>166</v>
      </c>
      <c r="E42" s="10" t="s">
        <v>195</v>
      </c>
      <c r="F42" s="15">
        <v>200</v>
      </c>
      <c r="G42" s="11" t="s">
        <v>93</v>
      </c>
      <c r="H42" s="11">
        <v>1</v>
      </c>
      <c r="I42" s="11">
        <v>1</v>
      </c>
      <c r="J42" s="11">
        <v>1</v>
      </c>
      <c r="K42" s="11">
        <v>1</v>
      </c>
      <c r="L42" s="11">
        <v>1</v>
      </c>
      <c r="M42" s="11">
        <v>1</v>
      </c>
      <c r="N42" s="11">
        <v>1</v>
      </c>
      <c r="O42" s="11">
        <v>1</v>
      </c>
      <c r="P42" s="11">
        <v>1</v>
      </c>
      <c r="Q42" s="11">
        <v>1</v>
      </c>
      <c r="R42" s="11">
        <v>1</v>
      </c>
      <c r="S42" s="11">
        <v>1</v>
      </c>
      <c r="T42" s="11">
        <v>1</v>
      </c>
      <c r="U42" s="11">
        <v>1</v>
      </c>
      <c r="V42" s="11">
        <v>1</v>
      </c>
      <c r="W42" s="11">
        <v>1</v>
      </c>
      <c r="X42" s="11">
        <v>1</v>
      </c>
      <c r="Y42" s="11"/>
      <c r="Z42" s="11"/>
      <c r="AA42" s="11"/>
      <c r="AB42" s="11"/>
      <c r="AC42" s="11"/>
      <c r="AD42" s="11"/>
      <c r="AE42" s="11"/>
      <c r="AF42" s="11"/>
      <c r="AG42" s="11"/>
      <c r="AH42" s="11" t="s">
        <v>165</v>
      </c>
      <c r="AI42" s="12">
        <v>3.88</v>
      </c>
      <c r="AJ42" s="20"/>
      <c r="AK42" s="11"/>
      <c r="AL42" s="11"/>
      <c r="AM42" s="11"/>
      <c r="AN42" s="11"/>
      <c r="AO42" s="11"/>
    </row>
    <row r="43" spans="1:41" x14ac:dyDescent="0.2">
      <c r="A43" s="9" t="s">
        <v>196</v>
      </c>
      <c r="B43" s="9" t="s">
        <v>197</v>
      </c>
      <c r="C43" s="10" t="s">
        <v>198</v>
      </c>
      <c r="D43" s="10" t="s">
        <v>166</v>
      </c>
      <c r="E43" s="10" t="s">
        <v>199</v>
      </c>
      <c r="F43" s="15">
        <v>100</v>
      </c>
      <c r="G43" s="11" t="s">
        <v>93</v>
      </c>
      <c r="H43" s="11">
        <v>1</v>
      </c>
      <c r="I43" s="11">
        <v>1</v>
      </c>
      <c r="J43" s="11">
        <v>1</v>
      </c>
      <c r="K43" s="11">
        <v>1</v>
      </c>
      <c r="L43" s="11">
        <v>1</v>
      </c>
      <c r="M43" s="11">
        <v>1</v>
      </c>
      <c r="N43" s="11">
        <v>1</v>
      </c>
      <c r="O43" s="11">
        <v>1</v>
      </c>
      <c r="P43" s="11">
        <v>1</v>
      </c>
      <c r="Q43" s="11">
        <v>1</v>
      </c>
      <c r="R43" s="11">
        <v>1</v>
      </c>
      <c r="S43" s="11">
        <v>1</v>
      </c>
      <c r="T43" s="11">
        <v>1</v>
      </c>
      <c r="U43" s="11">
        <v>1</v>
      </c>
      <c r="V43" s="11">
        <v>1</v>
      </c>
      <c r="W43" s="11">
        <v>1</v>
      </c>
      <c r="X43" s="11">
        <v>1</v>
      </c>
      <c r="Y43" s="11"/>
      <c r="Z43" s="11"/>
      <c r="AA43" s="11"/>
      <c r="AB43" s="11"/>
      <c r="AC43" s="11"/>
      <c r="AD43" s="11"/>
      <c r="AE43" s="11"/>
      <c r="AF43" s="11"/>
      <c r="AG43" s="11"/>
      <c r="AH43" s="11" t="s">
        <v>165</v>
      </c>
      <c r="AI43" s="12">
        <v>3.88</v>
      </c>
      <c r="AJ43" s="20"/>
      <c r="AK43" s="11"/>
      <c r="AL43" s="11"/>
      <c r="AM43" s="11"/>
      <c r="AN43" s="11"/>
      <c r="AO43" s="11"/>
    </row>
    <row r="44" spans="1:41" x14ac:dyDescent="0.2">
      <c r="A44" s="9" t="s">
        <v>200</v>
      </c>
      <c r="B44" s="9" t="s">
        <v>201</v>
      </c>
      <c r="C44" s="10" t="s">
        <v>202</v>
      </c>
      <c r="D44" s="10" t="s">
        <v>166</v>
      </c>
      <c r="E44" s="10" t="s">
        <v>203</v>
      </c>
      <c r="F44" s="15">
        <v>900</v>
      </c>
      <c r="G44" s="11" t="s">
        <v>93</v>
      </c>
      <c r="H44" s="11">
        <v>1</v>
      </c>
      <c r="I44" s="11">
        <v>1</v>
      </c>
      <c r="J44" s="11">
        <v>1</v>
      </c>
      <c r="K44" s="11">
        <v>1</v>
      </c>
      <c r="L44" s="11">
        <v>1</v>
      </c>
      <c r="M44" s="11">
        <v>1</v>
      </c>
      <c r="N44" s="11">
        <v>1</v>
      </c>
      <c r="O44" s="11">
        <v>1</v>
      </c>
      <c r="P44" s="11">
        <v>1</v>
      </c>
      <c r="Q44" s="11">
        <v>1</v>
      </c>
      <c r="R44" s="11">
        <v>1</v>
      </c>
      <c r="S44" s="11">
        <v>1</v>
      </c>
      <c r="T44" s="11">
        <v>1</v>
      </c>
      <c r="U44" s="11">
        <v>1</v>
      </c>
      <c r="V44" s="11">
        <v>1</v>
      </c>
      <c r="W44" s="11">
        <v>1</v>
      </c>
      <c r="X44" s="11">
        <v>1</v>
      </c>
      <c r="Y44" s="11"/>
      <c r="Z44" s="11"/>
      <c r="AA44" s="11"/>
      <c r="AB44" s="11"/>
      <c r="AC44" s="11"/>
      <c r="AD44" s="11"/>
      <c r="AE44" s="11"/>
      <c r="AF44" s="11"/>
      <c r="AG44" s="11"/>
      <c r="AH44" s="11" t="s">
        <v>165</v>
      </c>
      <c r="AI44" s="12">
        <v>3.88</v>
      </c>
      <c r="AJ44" s="20"/>
      <c r="AK44" s="11"/>
      <c r="AL44" s="11"/>
      <c r="AM44" s="11"/>
      <c r="AN44" s="11"/>
      <c r="AO44" s="11"/>
    </row>
    <row r="45" spans="1:41" x14ac:dyDescent="0.2">
      <c r="A45" s="9" t="s">
        <v>204</v>
      </c>
      <c r="B45" s="9" t="s">
        <v>205</v>
      </c>
      <c r="C45" s="10" t="s">
        <v>206</v>
      </c>
      <c r="D45" s="10" t="s">
        <v>732</v>
      </c>
      <c r="E45" s="10" t="s">
        <v>207</v>
      </c>
      <c r="F45" s="15" t="s">
        <v>150</v>
      </c>
      <c r="G45" s="11" t="s">
        <v>151</v>
      </c>
      <c r="H45" s="11">
        <v>1</v>
      </c>
      <c r="I45" s="11">
        <v>1</v>
      </c>
      <c r="J45" s="11">
        <v>1</v>
      </c>
      <c r="K45" s="11">
        <v>1</v>
      </c>
      <c r="L45" s="11">
        <v>1</v>
      </c>
      <c r="M45" s="11">
        <v>1</v>
      </c>
      <c r="N45" s="11">
        <v>1</v>
      </c>
      <c r="O45" s="11">
        <v>1</v>
      </c>
      <c r="P45" s="11">
        <v>1</v>
      </c>
      <c r="Q45" s="11">
        <v>1</v>
      </c>
      <c r="R45" s="11">
        <v>1</v>
      </c>
      <c r="S45" s="11">
        <v>1</v>
      </c>
      <c r="T45" s="11">
        <v>1</v>
      </c>
      <c r="U45" s="11">
        <v>1</v>
      </c>
      <c r="V45" s="11">
        <v>1</v>
      </c>
      <c r="W45" s="11">
        <v>1</v>
      </c>
      <c r="X45" s="11">
        <v>1</v>
      </c>
      <c r="Y45" s="11">
        <v>1</v>
      </c>
      <c r="Z45" s="11">
        <v>1</v>
      </c>
      <c r="AA45" s="11">
        <v>1</v>
      </c>
      <c r="AB45" s="11">
        <v>1</v>
      </c>
      <c r="AC45" s="11">
        <v>1</v>
      </c>
      <c r="AD45" s="11">
        <v>1</v>
      </c>
      <c r="AE45" s="11">
        <v>1</v>
      </c>
      <c r="AF45" s="11"/>
      <c r="AG45" s="11"/>
      <c r="AH45" s="11" t="s">
        <v>165</v>
      </c>
      <c r="AI45" s="12">
        <v>3.59</v>
      </c>
      <c r="AJ45" s="20"/>
      <c r="AK45" s="11"/>
      <c r="AL45" s="11"/>
      <c r="AM45" s="11"/>
      <c r="AN45" s="11"/>
      <c r="AO45" s="11"/>
    </row>
    <row r="46" spans="1:41" x14ac:dyDescent="0.2">
      <c r="A46" s="9" t="s">
        <v>208</v>
      </c>
      <c r="B46" s="9" t="s">
        <v>209</v>
      </c>
      <c r="C46" s="10" t="s">
        <v>210</v>
      </c>
      <c r="D46" s="10" t="s">
        <v>726</v>
      </c>
      <c r="E46" s="10" t="s">
        <v>211</v>
      </c>
      <c r="F46" s="15" t="s">
        <v>150</v>
      </c>
      <c r="G46" s="11" t="s">
        <v>151</v>
      </c>
      <c r="H46" s="11">
        <v>2</v>
      </c>
      <c r="I46" s="11">
        <v>2</v>
      </c>
      <c r="J46" s="11">
        <v>1</v>
      </c>
      <c r="K46" s="11">
        <v>1</v>
      </c>
      <c r="L46" s="11">
        <v>1</v>
      </c>
      <c r="M46" s="11">
        <v>1</v>
      </c>
      <c r="N46" s="11">
        <v>1</v>
      </c>
      <c r="O46" s="11">
        <v>1</v>
      </c>
      <c r="P46" s="11">
        <v>1</v>
      </c>
      <c r="Q46" s="11">
        <v>1</v>
      </c>
      <c r="R46" s="11">
        <v>1</v>
      </c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 t="s">
        <v>165</v>
      </c>
      <c r="AI46" s="12">
        <v>3.3</v>
      </c>
      <c r="AJ46" s="20"/>
      <c r="AK46" s="11"/>
      <c r="AL46" s="11"/>
      <c r="AM46" s="11"/>
      <c r="AN46" s="11"/>
      <c r="AO46" s="11"/>
    </row>
    <row r="47" spans="1:41" x14ac:dyDescent="0.2">
      <c r="A47" s="9" t="s">
        <v>212</v>
      </c>
      <c r="B47" s="9" t="s">
        <v>213</v>
      </c>
      <c r="C47" s="10" t="s">
        <v>214</v>
      </c>
      <c r="D47" s="10" t="s">
        <v>725</v>
      </c>
      <c r="E47" s="10" t="s">
        <v>211</v>
      </c>
      <c r="F47" s="15" t="s">
        <v>150</v>
      </c>
      <c r="G47" s="11" t="s">
        <v>151</v>
      </c>
      <c r="H47" s="11">
        <v>1</v>
      </c>
      <c r="I47" s="11">
        <v>1</v>
      </c>
      <c r="J47" s="11">
        <v>1</v>
      </c>
      <c r="K47" s="11">
        <v>1</v>
      </c>
      <c r="L47" s="11">
        <v>1</v>
      </c>
      <c r="M47" s="11">
        <v>1</v>
      </c>
      <c r="N47" s="11">
        <v>1</v>
      </c>
      <c r="O47" s="11">
        <v>1</v>
      </c>
      <c r="P47" s="11">
        <v>1</v>
      </c>
      <c r="Q47" s="11">
        <v>1</v>
      </c>
      <c r="R47" s="11">
        <v>1</v>
      </c>
      <c r="S47" s="11">
        <v>1</v>
      </c>
      <c r="T47" s="11">
        <v>1</v>
      </c>
      <c r="U47" s="11">
        <v>1</v>
      </c>
      <c r="V47" s="11">
        <v>1</v>
      </c>
      <c r="W47" s="11">
        <v>1</v>
      </c>
      <c r="X47" s="11">
        <v>1</v>
      </c>
      <c r="Y47" s="11">
        <v>1</v>
      </c>
      <c r="Z47" s="11">
        <v>1</v>
      </c>
      <c r="AA47" s="11">
        <v>1</v>
      </c>
      <c r="AB47" s="11">
        <v>1</v>
      </c>
      <c r="AC47" s="11">
        <v>1</v>
      </c>
      <c r="AD47" s="11">
        <v>1</v>
      </c>
      <c r="AE47" s="11">
        <v>1</v>
      </c>
      <c r="AF47" s="11">
        <v>1</v>
      </c>
      <c r="AG47" s="11">
        <v>1</v>
      </c>
      <c r="AH47" s="11" t="s">
        <v>165</v>
      </c>
      <c r="AI47" s="12">
        <v>3.59</v>
      </c>
      <c r="AJ47" s="20"/>
      <c r="AK47" s="11"/>
      <c r="AL47" s="11"/>
      <c r="AM47" s="11"/>
      <c r="AN47" s="11"/>
      <c r="AO47" s="11"/>
    </row>
    <row r="48" spans="1:41" x14ac:dyDescent="0.2">
      <c r="A48" s="9" t="s">
        <v>215</v>
      </c>
      <c r="B48" s="9" t="s">
        <v>216</v>
      </c>
      <c r="C48" s="10" t="s">
        <v>217</v>
      </c>
      <c r="D48" s="10" t="s">
        <v>724</v>
      </c>
      <c r="E48" s="10" t="s">
        <v>211</v>
      </c>
      <c r="F48" s="15" t="s">
        <v>150</v>
      </c>
      <c r="G48" s="11" t="s">
        <v>151</v>
      </c>
      <c r="H48" s="11">
        <v>2</v>
      </c>
      <c r="I48" s="11">
        <v>2</v>
      </c>
      <c r="J48" s="11">
        <v>1</v>
      </c>
      <c r="K48" s="11">
        <v>1</v>
      </c>
      <c r="L48" s="11">
        <v>1</v>
      </c>
      <c r="M48" s="11">
        <v>1</v>
      </c>
      <c r="N48" s="11">
        <v>1</v>
      </c>
      <c r="O48" s="11">
        <v>1</v>
      </c>
      <c r="P48" s="11">
        <v>1</v>
      </c>
      <c r="Q48" s="11">
        <v>1</v>
      </c>
      <c r="R48" s="11">
        <v>1</v>
      </c>
      <c r="S48" s="11">
        <v>1</v>
      </c>
      <c r="T48" s="11">
        <v>1</v>
      </c>
      <c r="U48" s="11">
        <v>1</v>
      </c>
      <c r="V48" s="11">
        <v>1</v>
      </c>
      <c r="W48" s="11">
        <v>1</v>
      </c>
      <c r="X48" s="11">
        <v>1</v>
      </c>
      <c r="Y48" s="11">
        <v>1</v>
      </c>
      <c r="Z48" s="11">
        <v>1</v>
      </c>
      <c r="AA48" s="11">
        <v>1</v>
      </c>
      <c r="AB48" s="11">
        <v>1</v>
      </c>
      <c r="AC48" s="11">
        <v>1</v>
      </c>
      <c r="AD48" s="11">
        <v>1</v>
      </c>
      <c r="AE48" s="11">
        <v>1</v>
      </c>
      <c r="AF48" s="11">
        <v>1</v>
      </c>
      <c r="AG48" s="11">
        <v>1</v>
      </c>
      <c r="AH48" s="11" t="s">
        <v>165</v>
      </c>
      <c r="AI48" s="12">
        <v>3.59</v>
      </c>
      <c r="AJ48" s="20"/>
      <c r="AK48" s="11">
        <v>1</v>
      </c>
      <c r="AL48" s="11">
        <v>1</v>
      </c>
      <c r="AM48" s="11"/>
      <c r="AN48" s="11"/>
      <c r="AO48" s="11"/>
    </row>
    <row r="49" spans="1:41" x14ac:dyDescent="0.2">
      <c r="A49" s="9" t="s">
        <v>218</v>
      </c>
      <c r="B49" s="9" t="s">
        <v>219</v>
      </c>
      <c r="C49" s="10" t="s">
        <v>220</v>
      </c>
      <c r="D49" s="10" t="s">
        <v>722</v>
      </c>
      <c r="E49" s="10" t="s">
        <v>221</v>
      </c>
      <c r="F49" s="15" t="s">
        <v>150</v>
      </c>
      <c r="G49" s="11" t="s">
        <v>151</v>
      </c>
      <c r="H49" s="11">
        <v>5</v>
      </c>
      <c r="I49" s="11">
        <v>5</v>
      </c>
      <c r="J49" s="11">
        <v>2</v>
      </c>
      <c r="K49" s="11">
        <v>2</v>
      </c>
      <c r="L49" s="11">
        <v>2</v>
      </c>
      <c r="M49" s="11">
        <v>2</v>
      </c>
      <c r="N49" s="11">
        <v>2</v>
      </c>
      <c r="O49" s="11">
        <v>3</v>
      </c>
      <c r="P49" s="11">
        <v>2</v>
      </c>
      <c r="Q49" s="11">
        <v>3</v>
      </c>
      <c r="R49" s="11">
        <v>2</v>
      </c>
      <c r="S49" s="11">
        <v>2</v>
      </c>
      <c r="T49" s="11">
        <v>2</v>
      </c>
      <c r="U49" s="11">
        <v>2</v>
      </c>
      <c r="V49" s="11">
        <v>2</v>
      </c>
      <c r="W49" s="11">
        <v>2</v>
      </c>
      <c r="X49" s="11">
        <v>2</v>
      </c>
      <c r="Y49" s="11">
        <v>2</v>
      </c>
      <c r="Z49" s="11">
        <v>2</v>
      </c>
      <c r="AA49" s="11">
        <v>2</v>
      </c>
      <c r="AB49" s="11">
        <v>2</v>
      </c>
      <c r="AC49" s="11">
        <v>2</v>
      </c>
      <c r="AD49" s="11">
        <v>2</v>
      </c>
      <c r="AE49" s="11">
        <v>2</v>
      </c>
      <c r="AF49" s="11">
        <v>2</v>
      </c>
      <c r="AG49" s="11">
        <v>1</v>
      </c>
      <c r="AH49" s="11" t="s">
        <v>165</v>
      </c>
      <c r="AI49" s="12">
        <v>3.59</v>
      </c>
      <c r="AJ49" s="20"/>
      <c r="AK49" s="11"/>
      <c r="AL49" s="11"/>
      <c r="AM49" s="11"/>
      <c r="AN49" s="11"/>
      <c r="AO49" s="11"/>
    </row>
    <row r="50" spans="1:41" x14ac:dyDescent="0.2">
      <c r="A50" s="9" t="s">
        <v>222</v>
      </c>
      <c r="B50" s="9" t="s">
        <v>223</v>
      </c>
      <c r="C50" s="10" t="s">
        <v>224</v>
      </c>
      <c r="D50" s="10" t="s">
        <v>723</v>
      </c>
      <c r="E50" s="10" t="s">
        <v>221</v>
      </c>
      <c r="F50" s="15" t="s">
        <v>150</v>
      </c>
      <c r="G50" s="11" t="s">
        <v>151</v>
      </c>
      <c r="H50" s="11">
        <v>4</v>
      </c>
      <c r="I50" s="11">
        <v>4</v>
      </c>
      <c r="J50" s="11">
        <v>2</v>
      </c>
      <c r="K50" s="11">
        <v>2</v>
      </c>
      <c r="L50" s="11">
        <v>2</v>
      </c>
      <c r="M50" s="11">
        <v>2</v>
      </c>
      <c r="N50" s="11">
        <v>2</v>
      </c>
      <c r="O50" s="11">
        <v>2</v>
      </c>
      <c r="P50" s="11">
        <v>2</v>
      </c>
      <c r="Q50" s="11">
        <v>2</v>
      </c>
      <c r="R50" s="11">
        <v>2</v>
      </c>
      <c r="S50" s="11">
        <v>2</v>
      </c>
      <c r="T50" s="11">
        <v>2</v>
      </c>
      <c r="U50" s="11">
        <v>2</v>
      </c>
      <c r="V50" s="11">
        <v>2</v>
      </c>
      <c r="W50" s="11">
        <v>2</v>
      </c>
      <c r="X50" s="11">
        <v>2</v>
      </c>
      <c r="Y50" s="11">
        <v>2</v>
      </c>
      <c r="Z50" s="11">
        <v>2</v>
      </c>
      <c r="AA50" s="11">
        <v>2</v>
      </c>
      <c r="AB50" s="11">
        <v>2</v>
      </c>
      <c r="AC50" s="11">
        <v>2</v>
      </c>
      <c r="AD50" s="11">
        <v>1</v>
      </c>
      <c r="AE50" s="11">
        <v>1</v>
      </c>
      <c r="AF50" s="11">
        <v>1</v>
      </c>
      <c r="AG50" s="11"/>
      <c r="AH50" s="11" t="s">
        <v>165</v>
      </c>
      <c r="AI50" s="12">
        <v>5.09</v>
      </c>
      <c r="AJ50" s="20"/>
      <c r="AK50" s="11"/>
      <c r="AL50" s="11"/>
      <c r="AM50" s="11"/>
      <c r="AN50" s="11"/>
      <c r="AO50" s="11"/>
    </row>
    <row r="51" spans="1:41" x14ac:dyDescent="0.2">
      <c r="A51" s="9" t="s">
        <v>225</v>
      </c>
      <c r="B51" s="9" t="s">
        <v>226</v>
      </c>
      <c r="C51" s="10" t="s">
        <v>227</v>
      </c>
      <c r="D51" s="10" t="s">
        <v>228</v>
      </c>
      <c r="E51" s="10" t="s">
        <v>211</v>
      </c>
      <c r="F51" s="15" t="s">
        <v>150</v>
      </c>
      <c r="G51" s="11" t="s">
        <v>151</v>
      </c>
      <c r="H51" s="11">
        <v>4</v>
      </c>
      <c r="I51" s="11">
        <v>4</v>
      </c>
      <c r="J51" s="11">
        <v>4</v>
      </c>
      <c r="K51" s="11">
        <v>4</v>
      </c>
      <c r="L51" s="11">
        <v>4</v>
      </c>
      <c r="M51" s="11">
        <v>4</v>
      </c>
      <c r="N51" s="11">
        <v>2</v>
      </c>
      <c r="O51" s="11">
        <v>5</v>
      </c>
      <c r="P51" s="11">
        <v>2</v>
      </c>
      <c r="Q51" s="11">
        <v>2</v>
      </c>
      <c r="R51" s="11">
        <v>2</v>
      </c>
      <c r="S51" s="11">
        <v>2</v>
      </c>
      <c r="T51" s="11">
        <v>2</v>
      </c>
      <c r="U51" s="11">
        <v>2</v>
      </c>
      <c r="V51" s="11">
        <v>2</v>
      </c>
      <c r="W51" s="11">
        <v>2</v>
      </c>
      <c r="X51" s="11">
        <v>2</v>
      </c>
      <c r="Y51" s="11">
        <v>2</v>
      </c>
      <c r="Z51" s="11">
        <v>2</v>
      </c>
      <c r="AA51" s="11">
        <v>2</v>
      </c>
      <c r="AB51" s="11">
        <v>2</v>
      </c>
      <c r="AC51" s="11">
        <v>2</v>
      </c>
      <c r="AD51" s="11">
        <v>1</v>
      </c>
      <c r="AE51" s="11">
        <v>1</v>
      </c>
      <c r="AF51" s="11">
        <v>1</v>
      </c>
      <c r="AG51" s="11"/>
      <c r="AH51" s="11" t="s">
        <v>165</v>
      </c>
      <c r="AI51" s="12">
        <v>5.09</v>
      </c>
      <c r="AJ51" s="20"/>
      <c r="AK51" s="11"/>
      <c r="AL51" s="11"/>
      <c r="AM51" s="11"/>
      <c r="AN51" s="11"/>
      <c r="AO51" s="11"/>
    </row>
    <row r="52" spans="1:41" x14ac:dyDescent="0.2">
      <c r="A52" s="9" t="s">
        <v>229</v>
      </c>
      <c r="B52" s="9" t="s">
        <v>230</v>
      </c>
      <c r="C52" s="10" t="s">
        <v>231</v>
      </c>
      <c r="D52" s="10" t="s">
        <v>232</v>
      </c>
      <c r="E52" s="10" t="s">
        <v>211</v>
      </c>
      <c r="F52" s="15" t="s">
        <v>150</v>
      </c>
      <c r="G52" s="11" t="s">
        <v>151</v>
      </c>
      <c r="H52" s="11">
        <v>5</v>
      </c>
      <c r="I52" s="11">
        <v>5</v>
      </c>
      <c r="J52" s="11">
        <v>5</v>
      </c>
      <c r="K52" s="11">
        <v>5</v>
      </c>
      <c r="L52" s="11">
        <v>5</v>
      </c>
      <c r="M52" s="11">
        <v>5</v>
      </c>
      <c r="N52" s="11">
        <v>3</v>
      </c>
      <c r="O52" s="11">
        <v>5</v>
      </c>
      <c r="P52" s="11">
        <v>3</v>
      </c>
      <c r="Q52" s="11">
        <v>3</v>
      </c>
      <c r="R52" s="11">
        <v>3</v>
      </c>
      <c r="S52" s="11">
        <v>3</v>
      </c>
      <c r="T52" s="11">
        <v>3</v>
      </c>
      <c r="U52" s="11">
        <v>3</v>
      </c>
      <c r="V52" s="11">
        <v>3</v>
      </c>
      <c r="W52" s="11">
        <v>3</v>
      </c>
      <c r="X52" s="11">
        <v>3</v>
      </c>
      <c r="Y52" s="11">
        <v>3</v>
      </c>
      <c r="Z52" s="11">
        <v>3</v>
      </c>
      <c r="AA52" s="11">
        <v>3</v>
      </c>
      <c r="AB52" s="11">
        <v>2</v>
      </c>
      <c r="AC52" s="11">
        <v>2</v>
      </c>
      <c r="AD52" s="11">
        <v>2</v>
      </c>
      <c r="AE52" s="11">
        <v>2</v>
      </c>
      <c r="AF52" s="11">
        <v>3</v>
      </c>
      <c r="AG52" s="11">
        <v>1</v>
      </c>
      <c r="AH52" s="11" t="s">
        <v>165</v>
      </c>
      <c r="AI52" s="12">
        <v>3.59</v>
      </c>
      <c r="AJ52" s="20"/>
      <c r="AK52" s="11"/>
      <c r="AL52" s="11"/>
      <c r="AM52" s="11"/>
      <c r="AN52" s="11"/>
      <c r="AO52" s="11"/>
    </row>
    <row r="53" spans="1:41" x14ac:dyDescent="0.2">
      <c r="A53" s="9" t="s">
        <v>233</v>
      </c>
      <c r="B53" s="9" t="s">
        <v>234</v>
      </c>
      <c r="C53" s="10" t="s">
        <v>235</v>
      </c>
      <c r="D53" s="10" t="s">
        <v>237</v>
      </c>
      <c r="E53" s="10" t="s">
        <v>238</v>
      </c>
      <c r="F53" s="15">
        <v>145</v>
      </c>
      <c r="G53" s="11" t="s">
        <v>100</v>
      </c>
      <c r="H53" s="11">
        <v>1</v>
      </c>
      <c r="I53" s="11">
        <v>1</v>
      </c>
      <c r="J53" s="11">
        <v>1</v>
      </c>
      <c r="K53" s="11">
        <v>1</v>
      </c>
      <c r="L53" s="11">
        <v>1</v>
      </c>
      <c r="M53" s="11">
        <v>1</v>
      </c>
      <c r="N53" s="11">
        <v>1</v>
      </c>
      <c r="O53" s="11">
        <v>1</v>
      </c>
      <c r="P53" s="11">
        <v>1</v>
      </c>
      <c r="Q53" s="11">
        <v>1</v>
      </c>
      <c r="R53" s="11">
        <v>1</v>
      </c>
      <c r="S53" s="11">
        <v>1</v>
      </c>
      <c r="T53" s="11">
        <v>1</v>
      </c>
      <c r="U53" s="11">
        <v>1</v>
      </c>
      <c r="V53" s="11">
        <v>1</v>
      </c>
      <c r="W53" s="11">
        <v>1</v>
      </c>
      <c r="X53" s="11">
        <v>1</v>
      </c>
      <c r="Y53" s="11">
        <v>1</v>
      </c>
      <c r="Z53" s="11">
        <v>1</v>
      </c>
      <c r="AA53" s="11">
        <v>1</v>
      </c>
      <c r="AB53" s="11">
        <v>1</v>
      </c>
      <c r="AC53" s="11">
        <v>1</v>
      </c>
      <c r="AD53" s="11">
        <v>1</v>
      </c>
      <c r="AE53" s="11">
        <v>1</v>
      </c>
      <c r="AF53" s="11">
        <v>1</v>
      </c>
      <c r="AG53" s="11">
        <v>1</v>
      </c>
      <c r="AH53" s="11" t="s">
        <v>236</v>
      </c>
      <c r="AI53" s="12">
        <v>5.09</v>
      </c>
      <c r="AJ53" s="20"/>
      <c r="AK53" s="11"/>
      <c r="AL53" s="11"/>
      <c r="AM53" s="11"/>
      <c r="AN53" s="11"/>
      <c r="AO53" s="11"/>
    </row>
    <row r="54" spans="1:41" x14ac:dyDescent="0.2">
      <c r="A54" s="9" t="s">
        <v>239</v>
      </c>
      <c r="B54" s="9" t="s">
        <v>240</v>
      </c>
      <c r="C54" s="10" t="s">
        <v>241</v>
      </c>
      <c r="D54" s="10" t="s">
        <v>237</v>
      </c>
      <c r="E54" s="10" t="s">
        <v>242</v>
      </c>
      <c r="F54" s="15">
        <v>160</v>
      </c>
      <c r="G54" s="11" t="s">
        <v>100</v>
      </c>
      <c r="H54" s="11">
        <v>1</v>
      </c>
      <c r="I54" s="11">
        <v>1</v>
      </c>
      <c r="J54" s="11">
        <v>1</v>
      </c>
      <c r="K54" s="11">
        <v>1</v>
      </c>
      <c r="L54" s="11">
        <v>1</v>
      </c>
      <c r="M54" s="11">
        <v>1</v>
      </c>
      <c r="N54" s="11">
        <v>1</v>
      </c>
      <c r="O54" s="11">
        <v>1</v>
      </c>
      <c r="P54" s="11">
        <v>1</v>
      </c>
      <c r="Q54" s="11">
        <v>1</v>
      </c>
      <c r="R54" s="11">
        <v>1</v>
      </c>
      <c r="S54" s="11">
        <v>1</v>
      </c>
      <c r="T54" s="11">
        <v>1</v>
      </c>
      <c r="U54" s="11">
        <v>1</v>
      </c>
      <c r="V54" s="11">
        <v>1</v>
      </c>
      <c r="W54" s="11">
        <v>1</v>
      </c>
      <c r="X54" s="11">
        <v>1</v>
      </c>
      <c r="Y54" s="11">
        <v>1</v>
      </c>
      <c r="Z54" s="11">
        <v>1</v>
      </c>
      <c r="AA54" s="11">
        <v>1</v>
      </c>
      <c r="AB54" s="11">
        <v>1</v>
      </c>
      <c r="AC54" s="11">
        <v>1</v>
      </c>
      <c r="AD54" s="11">
        <v>1</v>
      </c>
      <c r="AE54" s="11"/>
      <c r="AF54" s="11"/>
      <c r="AG54" s="11"/>
      <c r="AH54" s="11" t="s">
        <v>236</v>
      </c>
      <c r="AI54" s="12">
        <v>5.09</v>
      </c>
      <c r="AJ54" s="20"/>
      <c r="AK54" s="11"/>
      <c r="AL54" s="11"/>
      <c r="AM54" s="11"/>
      <c r="AN54" s="11"/>
      <c r="AO54" s="11"/>
    </row>
    <row r="55" spans="1:41" x14ac:dyDescent="0.2">
      <c r="A55" s="9" t="s">
        <v>243</v>
      </c>
      <c r="B55" s="9" t="s">
        <v>244</v>
      </c>
      <c r="C55" s="10" t="s">
        <v>245</v>
      </c>
      <c r="D55" s="10" t="s">
        <v>237</v>
      </c>
      <c r="E55" s="10" t="s">
        <v>246</v>
      </c>
      <c r="F55" s="15">
        <v>155</v>
      </c>
      <c r="G55" s="11" t="s">
        <v>100</v>
      </c>
      <c r="H55" s="11">
        <v>1</v>
      </c>
      <c r="I55" s="11">
        <v>1</v>
      </c>
      <c r="J55" s="11">
        <v>1</v>
      </c>
      <c r="K55" s="11">
        <v>1</v>
      </c>
      <c r="L55" s="11">
        <v>1</v>
      </c>
      <c r="M55" s="11">
        <v>1</v>
      </c>
      <c r="N55" s="11">
        <v>1</v>
      </c>
      <c r="O55" s="11">
        <v>1</v>
      </c>
      <c r="P55" s="11">
        <v>1</v>
      </c>
      <c r="Q55" s="11">
        <v>1</v>
      </c>
      <c r="R55" s="11">
        <v>1</v>
      </c>
      <c r="S55" s="11">
        <v>1</v>
      </c>
      <c r="T55" s="11">
        <v>1</v>
      </c>
      <c r="U55" s="11">
        <v>1</v>
      </c>
      <c r="V55" s="11">
        <v>1</v>
      </c>
      <c r="W55" s="11">
        <v>1</v>
      </c>
      <c r="X55" s="11">
        <v>1</v>
      </c>
      <c r="Y55" s="11">
        <v>1</v>
      </c>
      <c r="Z55" s="11">
        <v>1</v>
      </c>
      <c r="AA55" s="11">
        <v>1</v>
      </c>
      <c r="AB55" s="11">
        <v>1</v>
      </c>
      <c r="AC55" s="11">
        <v>1</v>
      </c>
      <c r="AD55" s="11">
        <v>1</v>
      </c>
      <c r="AE55" s="11">
        <v>1</v>
      </c>
      <c r="AF55" s="11">
        <v>1</v>
      </c>
      <c r="AG55" s="11">
        <v>1</v>
      </c>
      <c r="AH55" s="11" t="s">
        <v>236</v>
      </c>
      <c r="AI55" s="12">
        <v>5.09</v>
      </c>
      <c r="AJ55" s="20"/>
      <c r="AK55" s="11"/>
      <c r="AL55" s="11"/>
      <c r="AM55" s="11"/>
      <c r="AN55" s="11"/>
      <c r="AO55" s="11"/>
    </row>
    <row r="56" spans="1:41" x14ac:dyDescent="0.2">
      <c r="A56" s="9" t="s">
        <v>247</v>
      </c>
      <c r="B56" s="9" t="s">
        <v>248</v>
      </c>
      <c r="C56" s="10" t="s">
        <v>249</v>
      </c>
      <c r="D56" s="10" t="s">
        <v>237</v>
      </c>
      <c r="E56" s="10" t="s">
        <v>250</v>
      </c>
      <c r="F56" s="15">
        <v>150</v>
      </c>
      <c r="G56" s="11" t="s">
        <v>100</v>
      </c>
      <c r="H56" s="11">
        <v>1</v>
      </c>
      <c r="I56" s="11">
        <v>1</v>
      </c>
      <c r="J56" s="11">
        <v>1</v>
      </c>
      <c r="K56" s="11">
        <v>1</v>
      </c>
      <c r="L56" s="11">
        <v>1</v>
      </c>
      <c r="M56" s="11">
        <v>1</v>
      </c>
      <c r="N56" s="11">
        <v>1</v>
      </c>
      <c r="O56" s="11">
        <v>1</v>
      </c>
      <c r="P56" s="11">
        <v>1</v>
      </c>
      <c r="Q56" s="11">
        <v>1</v>
      </c>
      <c r="R56" s="11">
        <v>1</v>
      </c>
      <c r="S56" s="11">
        <v>1</v>
      </c>
      <c r="T56" s="11">
        <v>1</v>
      </c>
      <c r="U56" s="11">
        <v>1</v>
      </c>
      <c r="V56" s="11">
        <v>1</v>
      </c>
      <c r="W56" s="11">
        <v>1</v>
      </c>
      <c r="X56" s="11">
        <v>1</v>
      </c>
      <c r="Y56" s="11">
        <v>1</v>
      </c>
      <c r="Z56" s="11">
        <v>1</v>
      </c>
      <c r="AA56" s="11">
        <v>1</v>
      </c>
      <c r="AB56" s="11">
        <v>1</v>
      </c>
      <c r="AC56" s="11">
        <v>1</v>
      </c>
      <c r="AD56" s="11"/>
      <c r="AE56" s="11"/>
      <c r="AF56" s="11"/>
      <c r="AG56" s="11"/>
      <c r="AH56" s="11" t="s">
        <v>236</v>
      </c>
      <c r="AI56" s="12">
        <v>5.09</v>
      </c>
      <c r="AJ56" s="20"/>
      <c r="AK56" s="11"/>
      <c r="AL56" s="11"/>
      <c r="AM56" s="11"/>
      <c r="AN56" s="11"/>
      <c r="AO56" s="11"/>
    </row>
    <row r="57" spans="1:41" x14ac:dyDescent="0.2">
      <c r="A57" s="9" t="s">
        <v>251</v>
      </c>
      <c r="B57" s="9" t="s">
        <v>252</v>
      </c>
      <c r="C57" s="10" t="s">
        <v>253</v>
      </c>
      <c r="D57" s="10" t="s">
        <v>254</v>
      </c>
      <c r="E57" s="10" t="s">
        <v>255</v>
      </c>
      <c r="F57" s="15">
        <v>110</v>
      </c>
      <c r="G57" s="11" t="s">
        <v>100</v>
      </c>
      <c r="H57" s="11">
        <v>1</v>
      </c>
      <c r="I57" s="11">
        <v>1</v>
      </c>
      <c r="J57" s="11">
        <v>1</v>
      </c>
      <c r="K57" s="11">
        <v>1</v>
      </c>
      <c r="L57" s="11">
        <v>1</v>
      </c>
      <c r="M57" s="11">
        <v>1</v>
      </c>
      <c r="N57" s="11">
        <v>1</v>
      </c>
      <c r="O57" s="11">
        <v>1</v>
      </c>
      <c r="P57" s="11">
        <v>1</v>
      </c>
      <c r="Q57" s="11">
        <v>1</v>
      </c>
      <c r="R57" s="11">
        <v>1</v>
      </c>
      <c r="S57" s="11">
        <v>1</v>
      </c>
      <c r="T57" s="11">
        <v>1</v>
      </c>
      <c r="U57" s="11">
        <v>1</v>
      </c>
      <c r="V57" s="11">
        <v>1</v>
      </c>
      <c r="W57" s="11">
        <v>1</v>
      </c>
      <c r="X57" s="11">
        <v>1</v>
      </c>
      <c r="Y57" s="11">
        <v>1</v>
      </c>
      <c r="Z57" s="11">
        <v>1</v>
      </c>
      <c r="AA57" s="11">
        <v>1</v>
      </c>
      <c r="AB57" s="11">
        <v>1</v>
      </c>
      <c r="AC57" s="11">
        <v>1</v>
      </c>
      <c r="AD57" s="11"/>
      <c r="AE57" s="11"/>
      <c r="AF57" s="11"/>
      <c r="AG57" s="11"/>
      <c r="AH57" s="11" t="s">
        <v>236</v>
      </c>
      <c r="AI57" s="12">
        <v>5.09</v>
      </c>
      <c r="AJ57" s="20"/>
      <c r="AK57" s="11">
        <v>1</v>
      </c>
      <c r="AL57" s="11">
        <v>1</v>
      </c>
      <c r="AM57" s="11">
        <v>1</v>
      </c>
      <c r="AN57" s="11">
        <v>1</v>
      </c>
      <c r="AO57" s="11"/>
    </row>
    <row r="58" spans="1:41" x14ac:dyDescent="0.2">
      <c r="A58" s="9" t="s">
        <v>256</v>
      </c>
      <c r="B58" s="9" t="s">
        <v>257</v>
      </c>
      <c r="C58" s="10" t="s">
        <v>258</v>
      </c>
      <c r="D58" s="10" t="s">
        <v>254</v>
      </c>
      <c r="E58" s="10" t="s">
        <v>259</v>
      </c>
      <c r="F58" s="15">
        <v>105</v>
      </c>
      <c r="G58" s="11" t="s">
        <v>100</v>
      </c>
      <c r="H58" s="11">
        <v>1</v>
      </c>
      <c r="I58" s="11">
        <v>1</v>
      </c>
      <c r="J58" s="11">
        <v>1</v>
      </c>
      <c r="K58" s="11">
        <v>1</v>
      </c>
      <c r="L58" s="11">
        <v>1</v>
      </c>
      <c r="M58" s="11">
        <v>1</v>
      </c>
      <c r="N58" s="11">
        <v>1</v>
      </c>
      <c r="O58" s="11">
        <v>1</v>
      </c>
      <c r="P58" s="11">
        <v>1</v>
      </c>
      <c r="Q58" s="11">
        <v>1</v>
      </c>
      <c r="R58" s="11">
        <v>1</v>
      </c>
      <c r="S58" s="11">
        <v>1</v>
      </c>
      <c r="T58" s="11">
        <v>1</v>
      </c>
      <c r="U58" s="11">
        <v>1</v>
      </c>
      <c r="V58" s="11">
        <v>1</v>
      </c>
      <c r="W58" s="11">
        <v>1</v>
      </c>
      <c r="X58" s="11">
        <v>1</v>
      </c>
      <c r="Y58" s="11">
        <v>1</v>
      </c>
      <c r="Z58" s="11">
        <v>1</v>
      </c>
      <c r="AA58" s="11">
        <v>1</v>
      </c>
      <c r="AB58" s="11">
        <v>1</v>
      </c>
      <c r="AC58" s="11">
        <v>1</v>
      </c>
      <c r="AD58" s="11">
        <v>1</v>
      </c>
      <c r="AE58" s="11">
        <v>1</v>
      </c>
      <c r="AF58" s="11">
        <v>1</v>
      </c>
      <c r="AG58" s="11">
        <v>1</v>
      </c>
      <c r="AH58" s="11" t="s">
        <v>236</v>
      </c>
      <c r="AI58" s="12">
        <v>5.09</v>
      </c>
      <c r="AJ58" s="20"/>
      <c r="AK58" s="11">
        <v>1</v>
      </c>
      <c r="AL58" s="11">
        <v>1</v>
      </c>
      <c r="AM58" s="11">
        <v>1</v>
      </c>
      <c r="AN58" s="11">
        <v>1</v>
      </c>
      <c r="AO58" s="11"/>
    </row>
    <row r="59" spans="1:41" x14ac:dyDescent="0.2">
      <c r="A59" s="9" t="s">
        <v>260</v>
      </c>
      <c r="B59" s="9" t="s">
        <v>261</v>
      </c>
      <c r="C59" s="10" t="s">
        <v>262</v>
      </c>
      <c r="D59" s="10" t="s">
        <v>254</v>
      </c>
      <c r="E59" s="10" t="s">
        <v>263</v>
      </c>
      <c r="F59" s="15">
        <v>115</v>
      </c>
      <c r="G59" s="11" t="s">
        <v>100</v>
      </c>
      <c r="H59" s="11">
        <v>1</v>
      </c>
      <c r="I59" s="11">
        <v>1</v>
      </c>
      <c r="J59" s="11">
        <v>1</v>
      </c>
      <c r="K59" s="11">
        <v>1</v>
      </c>
      <c r="L59" s="11">
        <v>1</v>
      </c>
      <c r="M59" s="11">
        <v>1</v>
      </c>
      <c r="N59" s="11">
        <v>1</v>
      </c>
      <c r="O59" s="11">
        <v>1</v>
      </c>
      <c r="P59" s="11">
        <v>1</v>
      </c>
      <c r="Q59" s="11">
        <v>1</v>
      </c>
      <c r="R59" s="11">
        <v>1</v>
      </c>
      <c r="S59" s="11">
        <v>1</v>
      </c>
      <c r="T59" s="11">
        <v>1</v>
      </c>
      <c r="U59" s="11">
        <v>1</v>
      </c>
      <c r="V59" s="11">
        <v>1</v>
      </c>
      <c r="W59" s="11">
        <v>1</v>
      </c>
      <c r="X59" s="11">
        <v>1</v>
      </c>
      <c r="Y59" s="11">
        <v>1</v>
      </c>
      <c r="Z59" s="11">
        <v>1</v>
      </c>
      <c r="AA59" s="11">
        <v>1</v>
      </c>
      <c r="AB59" s="11">
        <v>1</v>
      </c>
      <c r="AC59" s="11">
        <v>1</v>
      </c>
      <c r="AD59" s="11">
        <v>1</v>
      </c>
      <c r="AE59" s="11">
        <v>1</v>
      </c>
      <c r="AF59" s="11">
        <v>1</v>
      </c>
      <c r="AG59" s="11">
        <v>1</v>
      </c>
      <c r="AH59" s="11" t="s">
        <v>236</v>
      </c>
      <c r="AI59" s="12">
        <v>5.09</v>
      </c>
      <c r="AJ59" s="20"/>
      <c r="AK59" s="11">
        <v>1</v>
      </c>
      <c r="AL59" s="11">
        <v>1</v>
      </c>
      <c r="AM59" s="11">
        <v>1</v>
      </c>
      <c r="AN59" s="11">
        <v>1</v>
      </c>
      <c r="AO59" s="11"/>
    </row>
    <row r="60" spans="1:41" x14ac:dyDescent="0.2">
      <c r="A60" s="9" t="s">
        <v>264</v>
      </c>
      <c r="B60" s="9" t="s">
        <v>265</v>
      </c>
      <c r="C60" s="10" t="s">
        <v>266</v>
      </c>
      <c r="D60" s="10" t="s">
        <v>254</v>
      </c>
      <c r="E60" s="10" t="s">
        <v>267</v>
      </c>
      <c r="F60" s="15">
        <v>120</v>
      </c>
      <c r="G60" s="11" t="s">
        <v>100</v>
      </c>
      <c r="H60" s="11">
        <v>1</v>
      </c>
      <c r="I60" s="11">
        <v>1</v>
      </c>
      <c r="J60" s="11">
        <v>1</v>
      </c>
      <c r="K60" s="11">
        <v>1</v>
      </c>
      <c r="L60" s="11">
        <v>1</v>
      </c>
      <c r="M60" s="11">
        <v>1</v>
      </c>
      <c r="N60" s="11">
        <v>1</v>
      </c>
      <c r="O60" s="11">
        <v>1</v>
      </c>
      <c r="P60" s="11">
        <v>1</v>
      </c>
      <c r="Q60" s="11">
        <v>1</v>
      </c>
      <c r="R60" s="11">
        <v>1</v>
      </c>
      <c r="S60" s="11">
        <v>1</v>
      </c>
      <c r="T60" s="11">
        <v>1</v>
      </c>
      <c r="U60" s="11">
        <v>1</v>
      </c>
      <c r="V60" s="11">
        <v>1</v>
      </c>
      <c r="W60" s="11">
        <v>1</v>
      </c>
      <c r="X60" s="11">
        <v>1</v>
      </c>
      <c r="Y60" s="11">
        <v>1</v>
      </c>
      <c r="Z60" s="11">
        <v>1</v>
      </c>
      <c r="AA60" s="11">
        <v>1</v>
      </c>
      <c r="AB60" s="11">
        <v>1</v>
      </c>
      <c r="AC60" s="11">
        <v>1</v>
      </c>
      <c r="AD60" s="11">
        <v>1</v>
      </c>
      <c r="AE60" s="11"/>
      <c r="AF60" s="11"/>
      <c r="AG60" s="11"/>
      <c r="AH60" s="11" t="s">
        <v>236</v>
      </c>
      <c r="AI60" s="12">
        <v>5.09</v>
      </c>
      <c r="AJ60" s="20"/>
      <c r="AK60" s="11">
        <v>1</v>
      </c>
      <c r="AL60" s="11">
        <v>1</v>
      </c>
      <c r="AM60" s="11">
        <v>1</v>
      </c>
      <c r="AN60" s="11">
        <v>1</v>
      </c>
      <c r="AO60" s="11"/>
    </row>
    <row r="61" spans="1:41" x14ac:dyDescent="0.2">
      <c r="A61" s="9" t="s">
        <v>268</v>
      </c>
      <c r="B61" s="9" t="s">
        <v>269</v>
      </c>
      <c r="C61" s="10" t="s">
        <v>270</v>
      </c>
      <c r="D61" s="10" t="s">
        <v>272</v>
      </c>
      <c r="E61" s="10" t="s">
        <v>273</v>
      </c>
      <c r="F61" s="15">
        <v>3</v>
      </c>
      <c r="G61" s="11" t="s">
        <v>100</v>
      </c>
      <c r="H61" s="11">
        <v>1</v>
      </c>
      <c r="I61" s="11">
        <v>1</v>
      </c>
      <c r="J61" s="11">
        <v>1</v>
      </c>
      <c r="K61" s="11">
        <v>1</v>
      </c>
      <c r="L61" s="11">
        <v>1</v>
      </c>
      <c r="M61" s="11">
        <v>1</v>
      </c>
      <c r="N61" s="11">
        <v>1</v>
      </c>
      <c r="O61" s="11">
        <v>1</v>
      </c>
      <c r="P61" s="11">
        <v>1</v>
      </c>
      <c r="Q61" s="11">
        <v>1</v>
      </c>
      <c r="R61" s="11">
        <v>1</v>
      </c>
      <c r="S61" s="11">
        <v>1</v>
      </c>
      <c r="T61" s="11">
        <v>1</v>
      </c>
      <c r="U61" s="11">
        <v>1</v>
      </c>
      <c r="V61" s="11">
        <v>1</v>
      </c>
      <c r="W61" s="11">
        <v>1</v>
      </c>
      <c r="X61" s="11">
        <v>1</v>
      </c>
      <c r="Y61" s="11">
        <v>1</v>
      </c>
      <c r="Z61" s="11">
        <v>1</v>
      </c>
      <c r="AA61" s="11">
        <v>1</v>
      </c>
      <c r="AB61" s="11">
        <v>1</v>
      </c>
      <c r="AC61" s="11">
        <v>1</v>
      </c>
      <c r="AD61" s="11">
        <v>1</v>
      </c>
      <c r="AE61" s="11">
        <v>1</v>
      </c>
      <c r="AF61" s="11">
        <v>1</v>
      </c>
      <c r="AG61" s="11">
        <v>1</v>
      </c>
      <c r="AH61" s="11" t="s">
        <v>271</v>
      </c>
      <c r="AI61" s="12">
        <v>4.71</v>
      </c>
      <c r="AJ61" s="20"/>
      <c r="AK61" s="11">
        <v>1</v>
      </c>
      <c r="AL61" s="11">
        <v>1</v>
      </c>
      <c r="AM61" s="11">
        <v>1</v>
      </c>
      <c r="AN61" s="11">
        <v>1</v>
      </c>
      <c r="AO61" s="11">
        <v>1</v>
      </c>
    </row>
    <row r="62" spans="1:41" x14ac:dyDescent="0.2">
      <c r="A62" s="9" t="s">
        <v>274</v>
      </c>
      <c r="B62" s="9" t="s">
        <v>275</v>
      </c>
      <c r="C62" s="10" t="s">
        <v>276</v>
      </c>
      <c r="D62" s="10" t="s">
        <v>272</v>
      </c>
      <c r="E62" s="10" t="s">
        <v>277</v>
      </c>
      <c r="F62" s="15">
        <v>2</v>
      </c>
      <c r="G62" s="11" t="s">
        <v>100</v>
      </c>
      <c r="H62" s="11">
        <v>1</v>
      </c>
      <c r="I62" s="11">
        <v>1</v>
      </c>
      <c r="J62" s="11">
        <v>1</v>
      </c>
      <c r="K62" s="11">
        <v>1</v>
      </c>
      <c r="L62" s="11">
        <v>1</v>
      </c>
      <c r="M62" s="11">
        <v>1</v>
      </c>
      <c r="N62" s="11">
        <v>1</v>
      </c>
      <c r="O62" s="11">
        <v>1</v>
      </c>
      <c r="P62" s="11">
        <v>1</v>
      </c>
      <c r="Q62" s="11">
        <v>1</v>
      </c>
      <c r="R62" s="11">
        <v>1</v>
      </c>
      <c r="S62" s="11">
        <v>1</v>
      </c>
      <c r="T62" s="11">
        <v>1</v>
      </c>
      <c r="U62" s="11">
        <v>1</v>
      </c>
      <c r="V62" s="11">
        <v>1</v>
      </c>
      <c r="W62" s="11">
        <v>1</v>
      </c>
      <c r="X62" s="11">
        <v>1</v>
      </c>
      <c r="Y62" s="11">
        <v>1</v>
      </c>
      <c r="Z62" s="11">
        <v>1</v>
      </c>
      <c r="AA62" s="11">
        <v>1</v>
      </c>
      <c r="AB62" s="11">
        <v>1</v>
      </c>
      <c r="AC62" s="11">
        <v>1</v>
      </c>
      <c r="AD62" s="11"/>
      <c r="AE62" s="11"/>
      <c r="AF62" s="11"/>
      <c r="AG62" s="11"/>
      <c r="AH62" s="11" t="s">
        <v>271</v>
      </c>
      <c r="AI62" s="12">
        <v>4.71</v>
      </c>
      <c r="AJ62" s="20"/>
      <c r="AK62" s="11">
        <v>1</v>
      </c>
      <c r="AL62" s="11">
        <v>1</v>
      </c>
      <c r="AM62" s="11">
        <v>1</v>
      </c>
      <c r="AN62" s="11">
        <v>1</v>
      </c>
      <c r="AO62" s="11">
        <v>1</v>
      </c>
    </row>
    <row r="63" spans="1:41" x14ac:dyDescent="0.2">
      <c r="A63" s="9" t="s">
        <v>278</v>
      </c>
      <c r="B63" s="9" t="s">
        <v>279</v>
      </c>
      <c r="C63" s="10" t="s">
        <v>280</v>
      </c>
      <c r="D63" s="10" t="s">
        <v>272</v>
      </c>
      <c r="E63" s="10" t="s">
        <v>281</v>
      </c>
      <c r="F63" s="15">
        <v>4</v>
      </c>
      <c r="G63" s="11" t="s">
        <v>100</v>
      </c>
      <c r="H63" s="11">
        <v>1</v>
      </c>
      <c r="I63" s="11">
        <v>1</v>
      </c>
      <c r="J63" s="11">
        <v>1</v>
      </c>
      <c r="K63" s="11">
        <v>1</v>
      </c>
      <c r="L63" s="11">
        <v>1</v>
      </c>
      <c r="M63" s="11">
        <v>1</v>
      </c>
      <c r="N63" s="11">
        <v>1</v>
      </c>
      <c r="O63" s="11">
        <v>1</v>
      </c>
      <c r="P63" s="11">
        <v>1</v>
      </c>
      <c r="Q63" s="11">
        <v>1</v>
      </c>
      <c r="R63" s="11">
        <v>1</v>
      </c>
      <c r="S63" s="11">
        <v>1</v>
      </c>
      <c r="T63" s="11">
        <v>1</v>
      </c>
      <c r="U63" s="11">
        <v>1</v>
      </c>
      <c r="V63" s="11">
        <v>1</v>
      </c>
      <c r="W63" s="11">
        <v>1</v>
      </c>
      <c r="X63" s="11">
        <v>1</v>
      </c>
      <c r="Y63" s="11">
        <v>1</v>
      </c>
      <c r="Z63" s="11">
        <v>1</v>
      </c>
      <c r="AA63" s="11">
        <v>1</v>
      </c>
      <c r="AB63" s="11">
        <v>1</v>
      </c>
      <c r="AC63" s="11">
        <v>1</v>
      </c>
      <c r="AD63" s="11">
        <v>1</v>
      </c>
      <c r="AE63" s="11"/>
      <c r="AF63" s="11"/>
      <c r="AG63" s="11"/>
      <c r="AH63" s="11" t="s">
        <v>271</v>
      </c>
      <c r="AI63" s="12">
        <v>4.71</v>
      </c>
      <c r="AJ63" s="20"/>
      <c r="AK63" s="11">
        <v>1</v>
      </c>
      <c r="AL63" s="11">
        <v>1</v>
      </c>
      <c r="AM63" s="11">
        <v>1</v>
      </c>
      <c r="AN63" s="11">
        <v>1</v>
      </c>
      <c r="AO63" s="11">
        <v>1</v>
      </c>
    </row>
    <row r="64" spans="1:41" x14ac:dyDescent="0.2">
      <c r="A64" s="9" t="s">
        <v>282</v>
      </c>
      <c r="B64" s="9" t="s">
        <v>283</v>
      </c>
      <c r="C64" s="10" t="s">
        <v>284</v>
      </c>
      <c r="D64" s="10" t="s">
        <v>272</v>
      </c>
      <c r="E64" s="10" t="s">
        <v>285</v>
      </c>
      <c r="F64" s="15">
        <v>1</v>
      </c>
      <c r="G64" s="11" t="s">
        <v>100</v>
      </c>
      <c r="H64" s="11">
        <v>1</v>
      </c>
      <c r="I64" s="11">
        <v>1</v>
      </c>
      <c r="J64" s="11">
        <v>1</v>
      </c>
      <c r="K64" s="11">
        <v>1</v>
      </c>
      <c r="L64" s="11">
        <v>1</v>
      </c>
      <c r="M64" s="11">
        <v>1</v>
      </c>
      <c r="N64" s="11">
        <v>1</v>
      </c>
      <c r="O64" s="11">
        <v>1</v>
      </c>
      <c r="P64" s="11">
        <v>1</v>
      </c>
      <c r="Q64" s="11">
        <v>1</v>
      </c>
      <c r="R64" s="11">
        <v>1</v>
      </c>
      <c r="S64" s="11">
        <v>1</v>
      </c>
      <c r="T64" s="11">
        <v>1</v>
      </c>
      <c r="U64" s="11">
        <v>1</v>
      </c>
      <c r="V64" s="11">
        <v>1</v>
      </c>
      <c r="W64" s="11">
        <v>1</v>
      </c>
      <c r="X64" s="11">
        <v>1</v>
      </c>
      <c r="Y64" s="11">
        <v>1</v>
      </c>
      <c r="Z64" s="11">
        <v>1</v>
      </c>
      <c r="AA64" s="11">
        <v>1</v>
      </c>
      <c r="AB64" s="11">
        <v>1</v>
      </c>
      <c r="AC64" s="11">
        <v>1</v>
      </c>
      <c r="AD64" s="11">
        <v>1</v>
      </c>
      <c r="AE64" s="11">
        <v>1</v>
      </c>
      <c r="AF64" s="11">
        <v>1</v>
      </c>
      <c r="AG64" s="11">
        <v>1</v>
      </c>
      <c r="AH64" s="11" t="s">
        <v>271</v>
      </c>
      <c r="AI64" s="12">
        <v>4.71</v>
      </c>
      <c r="AJ64" s="20"/>
      <c r="AK64" s="11">
        <v>1</v>
      </c>
      <c r="AL64" s="11">
        <v>1</v>
      </c>
      <c r="AM64" s="11">
        <v>1</v>
      </c>
      <c r="AN64" s="11">
        <v>1</v>
      </c>
      <c r="AO64" s="11">
        <v>1</v>
      </c>
    </row>
    <row r="65" spans="1:41" x14ac:dyDescent="0.2">
      <c r="A65" s="9" t="s">
        <v>286</v>
      </c>
      <c r="B65" s="9" t="s">
        <v>287</v>
      </c>
      <c r="C65" s="10" t="s">
        <v>288</v>
      </c>
      <c r="D65" s="10" t="s">
        <v>289</v>
      </c>
      <c r="E65" s="10" t="s">
        <v>290</v>
      </c>
      <c r="F65" s="15">
        <v>32</v>
      </c>
      <c r="G65" s="11" t="s">
        <v>100</v>
      </c>
      <c r="H65" s="11">
        <v>1</v>
      </c>
      <c r="I65" s="11">
        <v>1</v>
      </c>
      <c r="J65" s="11">
        <v>1</v>
      </c>
      <c r="K65" s="11">
        <v>1</v>
      </c>
      <c r="L65" s="11">
        <v>1</v>
      </c>
      <c r="M65" s="11">
        <v>1</v>
      </c>
      <c r="N65" s="11">
        <v>1</v>
      </c>
      <c r="O65" s="11">
        <v>1</v>
      </c>
      <c r="P65" s="11">
        <v>1</v>
      </c>
      <c r="Q65" s="11">
        <v>1</v>
      </c>
      <c r="R65" s="11">
        <v>1</v>
      </c>
      <c r="S65" s="11">
        <v>1</v>
      </c>
      <c r="T65" s="11">
        <v>1</v>
      </c>
      <c r="U65" s="11">
        <v>1</v>
      </c>
      <c r="V65" s="11">
        <v>1</v>
      </c>
      <c r="W65" s="11">
        <v>1</v>
      </c>
      <c r="X65" s="11">
        <v>1</v>
      </c>
      <c r="Y65" s="11">
        <v>1</v>
      </c>
      <c r="Z65" s="11">
        <v>1</v>
      </c>
      <c r="AA65" s="11">
        <v>1</v>
      </c>
      <c r="AB65" s="11">
        <v>1</v>
      </c>
      <c r="AC65" s="11">
        <v>1</v>
      </c>
      <c r="AD65" s="11"/>
      <c r="AE65" s="11"/>
      <c r="AF65" s="11"/>
      <c r="AG65" s="11"/>
      <c r="AH65" s="11" t="s">
        <v>148</v>
      </c>
      <c r="AI65" s="12">
        <v>5.03</v>
      </c>
      <c r="AJ65" s="20"/>
      <c r="AK65" s="11"/>
      <c r="AL65" s="11"/>
      <c r="AM65" s="11"/>
      <c r="AN65" s="11"/>
      <c r="AO65" s="11"/>
    </row>
    <row r="66" spans="1:41" x14ac:dyDescent="0.2">
      <c r="A66" s="9" t="s">
        <v>291</v>
      </c>
      <c r="B66" s="9" t="s">
        <v>292</v>
      </c>
      <c r="C66" s="10" t="s">
        <v>293</v>
      </c>
      <c r="D66" s="10" t="s">
        <v>289</v>
      </c>
      <c r="E66" s="10" t="s">
        <v>294</v>
      </c>
      <c r="F66" s="15">
        <v>31</v>
      </c>
      <c r="G66" s="11" t="s">
        <v>100</v>
      </c>
      <c r="H66" s="11">
        <v>1</v>
      </c>
      <c r="I66" s="11">
        <v>1</v>
      </c>
      <c r="J66" s="11">
        <v>1</v>
      </c>
      <c r="K66" s="11">
        <v>1</v>
      </c>
      <c r="L66" s="11">
        <v>1</v>
      </c>
      <c r="M66" s="11">
        <v>1</v>
      </c>
      <c r="N66" s="11">
        <v>1</v>
      </c>
      <c r="O66" s="11">
        <v>1</v>
      </c>
      <c r="P66" s="11">
        <v>1</v>
      </c>
      <c r="Q66" s="11">
        <v>1</v>
      </c>
      <c r="R66" s="11">
        <v>1</v>
      </c>
      <c r="S66" s="11">
        <v>1</v>
      </c>
      <c r="T66" s="11">
        <v>1</v>
      </c>
      <c r="U66" s="11">
        <v>1</v>
      </c>
      <c r="V66" s="11">
        <v>1</v>
      </c>
      <c r="W66" s="11">
        <v>1</v>
      </c>
      <c r="X66" s="11">
        <v>1</v>
      </c>
      <c r="Y66" s="11">
        <v>1</v>
      </c>
      <c r="Z66" s="11">
        <v>1</v>
      </c>
      <c r="AA66" s="11">
        <v>1</v>
      </c>
      <c r="AB66" s="11">
        <v>1</v>
      </c>
      <c r="AC66" s="11">
        <v>1</v>
      </c>
      <c r="AD66" s="11">
        <v>1</v>
      </c>
      <c r="AE66" s="11">
        <v>1</v>
      </c>
      <c r="AF66" s="11">
        <v>1</v>
      </c>
      <c r="AG66" s="11">
        <v>1</v>
      </c>
      <c r="AH66" s="11" t="s">
        <v>148</v>
      </c>
      <c r="AI66" s="12">
        <v>5.03</v>
      </c>
      <c r="AJ66" s="20"/>
      <c r="AK66" s="11"/>
      <c r="AL66" s="11"/>
      <c r="AM66" s="11"/>
      <c r="AN66" s="11"/>
      <c r="AO66" s="11"/>
    </row>
    <row r="67" spans="1:41" x14ac:dyDescent="0.2">
      <c r="A67" s="9" t="s">
        <v>295</v>
      </c>
      <c r="B67" s="9" t="s">
        <v>296</v>
      </c>
      <c r="C67" s="10" t="s">
        <v>297</v>
      </c>
      <c r="D67" s="10" t="s">
        <v>289</v>
      </c>
      <c r="E67" s="10" t="s">
        <v>298</v>
      </c>
      <c r="F67" s="15">
        <v>34</v>
      </c>
      <c r="G67" s="11" t="s">
        <v>100</v>
      </c>
      <c r="H67" s="11">
        <v>1</v>
      </c>
      <c r="I67" s="11">
        <v>1</v>
      </c>
      <c r="J67" s="11">
        <v>1</v>
      </c>
      <c r="K67" s="11">
        <v>1</v>
      </c>
      <c r="L67" s="11">
        <v>1</v>
      </c>
      <c r="M67" s="11">
        <v>1</v>
      </c>
      <c r="N67" s="11">
        <v>1</v>
      </c>
      <c r="O67" s="11">
        <v>1</v>
      </c>
      <c r="P67" s="11">
        <v>1</v>
      </c>
      <c r="Q67" s="11">
        <v>1</v>
      </c>
      <c r="R67" s="11">
        <v>1</v>
      </c>
      <c r="S67" s="11">
        <v>1</v>
      </c>
      <c r="T67" s="11">
        <v>1</v>
      </c>
      <c r="U67" s="11">
        <v>1</v>
      </c>
      <c r="V67" s="11">
        <v>1</v>
      </c>
      <c r="W67" s="11">
        <v>1</v>
      </c>
      <c r="X67" s="11">
        <v>1</v>
      </c>
      <c r="Y67" s="11">
        <v>1</v>
      </c>
      <c r="Z67" s="11">
        <v>1</v>
      </c>
      <c r="AA67" s="11">
        <v>1</v>
      </c>
      <c r="AB67" s="11">
        <v>1</v>
      </c>
      <c r="AC67" s="11">
        <v>1</v>
      </c>
      <c r="AD67" s="11">
        <v>1</v>
      </c>
      <c r="AE67" s="11"/>
      <c r="AF67" s="11"/>
      <c r="AG67" s="11"/>
      <c r="AH67" s="11" t="s">
        <v>148</v>
      </c>
      <c r="AI67" s="12">
        <v>5.03</v>
      </c>
      <c r="AJ67" s="20"/>
      <c r="AK67" s="11"/>
      <c r="AL67" s="11"/>
      <c r="AM67" s="11"/>
      <c r="AN67" s="11"/>
      <c r="AO67" s="11"/>
    </row>
    <row r="68" spans="1:41" x14ac:dyDescent="0.2">
      <c r="A68" s="9" t="s">
        <v>299</v>
      </c>
      <c r="B68" s="9" t="s">
        <v>300</v>
      </c>
      <c r="C68" s="10" t="s">
        <v>301</v>
      </c>
      <c r="D68" s="10" t="s">
        <v>289</v>
      </c>
      <c r="E68" s="10" t="s">
        <v>302</v>
      </c>
      <c r="F68" s="15">
        <v>33</v>
      </c>
      <c r="G68" s="11" t="s">
        <v>100</v>
      </c>
      <c r="H68" s="11">
        <v>1</v>
      </c>
      <c r="I68" s="11">
        <v>1</v>
      </c>
      <c r="J68" s="11">
        <v>1</v>
      </c>
      <c r="K68" s="11">
        <v>1</v>
      </c>
      <c r="L68" s="11">
        <v>1</v>
      </c>
      <c r="M68" s="11">
        <v>1</v>
      </c>
      <c r="N68" s="11">
        <v>1</v>
      </c>
      <c r="O68" s="11">
        <v>1</v>
      </c>
      <c r="P68" s="11">
        <v>1</v>
      </c>
      <c r="Q68" s="11">
        <v>1</v>
      </c>
      <c r="R68" s="11">
        <v>1</v>
      </c>
      <c r="S68" s="11">
        <v>1</v>
      </c>
      <c r="T68" s="11">
        <v>1</v>
      </c>
      <c r="U68" s="11">
        <v>1</v>
      </c>
      <c r="V68" s="11">
        <v>1</v>
      </c>
      <c r="W68" s="11">
        <v>1</v>
      </c>
      <c r="X68" s="11">
        <v>1</v>
      </c>
      <c r="Y68" s="11">
        <v>1</v>
      </c>
      <c r="Z68" s="11">
        <v>1</v>
      </c>
      <c r="AA68" s="11">
        <v>1</v>
      </c>
      <c r="AB68" s="11">
        <v>1</v>
      </c>
      <c r="AC68" s="11">
        <v>1</v>
      </c>
      <c r="AD68" s="11">
        <v>1</v>
      </c>
      <c r="AE68" s="11">
        <v>1</v>
      </c>
      <c r="AF68" s="11">
        <v>1</v>
      </c>
      <c r="AG68" s="11">
        <v>1</v>
      </c>
      <c r="AH68" s="11" t="s">
        <v>148</v>
      </c>
      <c r="AI68" s="12">
        <v>5.03</v>
      </c>
      <c r="AJ68" s="20"/>
      <c r="AK68" s="11"/>
      <c r="AL68" s="11"/>
      <c r="AM68" s="11"/>
      <c r="AN68" s="11"/>
      <c r="AO68" s="11"/>
    </row>
    <row r="69" spans="1:41" x14ac:dyDescent="0.2">
      <c r="A69" s="9" t="s">
        <v>303</v>
      </c>
      <c r="B69" s="9" t="s">
        <v>304</v>
      </c>
      <c r="C69" s="10" t="s">
        <v>305</v>
      </c>
      <c r="D69" s="10" t="s">
        <v>306</v>
      </c>
      <c r="E69" s="10" t="s">
        <v>285</v>
      </c>
      <c r="F69" s="15">
        <v>21</v>
      </c>
      <c r="G69" s="11" t="s">
        <v>100</v>
      </c>
      <c r="H69" s="11">
        <v>1</v>
      </c>
      <c r="I69" s="11">
        <v>1</v>
      </c>
      <c r="J69" s="11">
        <v>1</v>
      </c>
      <c r="K69" s="11">
        <v>1</v>
      </c>
      <c r="L69" s="11">
        <v>1</v>
      </c>
      <c r="M69" s="11">
        <v>1</v>
      </c>
      <c r="N69" s="11">
        <v>1</v>
      </c>
      <c r="O69" s="11">
        <v>1</v>
      </c>
      <c r="P69" s="11">
        <v>1</v>
      </c>
      <c r="Q69" s="11">
        <v>1</v>
      </c>
      <c r="R69" s="11">
        <v>1</v>
      </c>
      <c r="S69" s="11">
        <v>1</v>
      </c>
      <c r="T69" s="11">
        <v>1</v>
      </c>
      <c r="U69" s="11">
        <v>1</v>
      </c>
      <c r="V69" s="11">
        <v>1</v>
      </c>
      <c r="W69" s="11">
        <v>1</v>
      </c>
      <c r="X69" s="11">
        <v>1</v>
      </c>
      <c r="Y69" s="11">
        <v>1</v>
      </c>
      <c r="Z69" s="11"/>
      <c r="AA69" s="11"/>
      <c r="AB69" s="11"/>
      <c r="AC69" s="11"/>
      <c r="AD69" s="11"/>
      <c r="AE69" s="11"/>
      <c r="AF69" s="11"/>
      <c r="AG69" s="11"/>
      <c r="AH69" s="11" t="s">
        <v>97</v>
      </c>
      <c r="AI69" s="12">
        <v>4.71</v>
      </c>
      <c r="AJ69" s="20"/>
      <c r="AK69" s="11">
        <v>1</v>
      </c>
      <c r="AL69" s="11">
        <v>1</v>
      </c>
      <c r="AM69" s="11">
        <v>1</v>
      </c>
      <c r="AN69" s="11">
        <v>1</v>
      </c>
      <c r="AO69" s="11">
        <v>1</v>
      </c>
    </row>
    <row r="70" spans="1:41" x14ac:dyDescent="0.2">
      <c r="A70" s="9" t="s">
        <v>307</v>
      </c>
      <c r="B70" s="9" t="s">
        <v>308</v>
      </c>
      <c r="C70" s="10" t="s">
        <v>309</v>
      </c>
      <c r="D70" s="10" t="s">
        <v>306</v>
      </c>
      <c r="E70" s="10" t="s">
        <v>277</v>
      </c>
      <c r="F70" s="15">
        <v>22</v>
      </c>
      <c r="G70" s="11" t="s">
        <v>100</v>
      </c>
      <c r="H70" s="11">
        <v>1</v>
      </c>
      <c r="I70" s="11">
        <v>1</v>
      </c>
      <c r="J70" s="11">
        <v>1</v>
      </c>
      <c r="K70" s="11">
        <v>1</v>
      </c>
      <c r="L70" s="11">
        <v>1</v>
      </c>
      <c r="M70" s="11">
        <v>1</v>
      </c>
      <c r="N70" s="11">
        <v>1</v>
      </c>
      <c r="O70" s="11">
        <v>1</v>
      </c>
      <c r="P70" s="11">
        <v>1</v>
      </c>
      <c r="Q70" s="11">
        <v>1</v>
      </c>
      <c r="R70" s="11">
        <v>1</v>
      </c>
      <c r="S70" s="11">
        <v>1</v>
      </c>
      <c r="T70" s="11">
        <v>1</v>
      </c>
      <c r="U70" s="11">
        <v>1</v>
      </c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 t="s">
        <v>97</v>
      </c>
      <c r="AI70" s="12">
        <v>4.71</v>
      </c>
      <c r="AJ70" s="20"/>
      <c r="AK70" s="11">
        <v>1</v>
      </c>
      <c r="AL70" s="11">
        <v>1</v>
      </c>
      <c r="AM70" s="11">
        <v>1</v>
      </c>
      <c r="AN70" s="11">
        <v>1</v>
      </c>
      <c r="AO70" s="11">
        <v>1</v>
      </c>
    </row>
    <row r="71" spans="1:41" x14ac:dyDescent="0.2">
      <c r="A71" s="9" t="s">
        <v>310</v>
      </c>
      <c r="B71" s="9" t="s">
        <v>311</v>
      </c>
      <c r="C71" s="10" t="s">
        <v>312</v>
      </c>
      <c r="D71" s="10" t="s">
        <v>306</v>
      </c>
      <c r="E71" s="10" t="s">
        <v>281</v>
      </c>
      <c r="F71" s="15">
        <v>24</v>
      </c>
      <c r="G71" s="11" t="s">
        <v>100</v>
      </c>
      <c r="H71" s="11">
        <v>1</v>
      </c>
      <c r="I71" s="11">
        <v>1</v>
      </c>
      <c r="J71" s="11">
        <v>1</v>
      </c>
      <c r="K71" s="11">
        <v>1</v>
      </c>
      <c r="L71" s="11">
        <v>1</v>
      </c>
      <c r="M71" s="11">
        <v>1</v>
      </c>
      <c r="N71" s="11">
        <v>1</v>
      </c>
      <c r="O71" s="11">
        <v>1</v>
      </c>
      <c r="P71" s="11">
        <v>1</v>
      </c>
      <c r="Q71" s="11">
        <v>1</v>
      </c>
      <c r="R71" s="11">
        <v>1</v>
      </c>
      <c r="S71" s="11">
        <v>1</v>
      </c>
      <c r="T71" s="11">
        <v>1</v>
      </c>
      <c r="U71" s="11">
        <v>1</v>
      </c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 t="s">
        <v>97</v>
      </c>
      <c r="AI71" s="12">
        <v>4.71</v>
      </c>
      <c r="AJ71" s="20"/>
      <c r="AK71" s="11">
        <v>1</v>
      </c>
      <c r="AL71" s="11">
        <v>1</v>
      </c>
      <c r="AM71" s="11">
        <v>1</v>
      </c>
      <c r="AN71" s="11"/>
      <c r="AO71" s="11"/>
    </row>
    <row r="72" spans="1:41" x14ac:dyDescent="0.2">
      <c r="A72" s="9" t="s">
        <v>313</v>
      </c>
      <c r="B72" s="9" t="s">
        <v>314</v>
      </c>
      <c r="C72" s="10" t="s">
        <v>315</v>
      </c>
      <c r="D72" s="10" t="s">
        <v>306</v>
      </c>
      <c r="E72" s="10" t="s">
        <v>273</v>
      </c>
      <c r="F72" s="15">
        <v>23</v>
      </c>
      <c r="G72" s="11" t="s">
        <v>100</v>
      </c>
      <c r="H72" s="11">
        <v>1</v>
      </c>
      <c r="I72" s="11">
        <v>1</v>
      </c>
      <c r="J72" s="11">
        <v>1</v>
      </c>
      <c r="K72" s="11">
        <v>1</v>
      </c>
      <c r="L72" s="11">
        <v>1</v>
      </c>
      <c r="M72" s="11">
        <v>1</v>
      </c>
      <c r="N72" s="11">
        <v>1</v>
      </c>
      <c r="O72" s="11">
        <v>1</v>
      </c>
      <c r="P72" s="11">
        <v>1</v>
      </c>
      <c r="Q72" s="11">
        <v>1</v>
      </c>
      <c r="R72" s="11">
        <v>1</v>
      </c>
      <c r="S72" s="11">
        <v>1</v>
      </c>
      <c r="T72" s="11">
        <v>1</v>
      </c>
      <c r="U72" s="11">
        <v>1</v>
      </c>
      <c r="V72" s="11">
        <v>1</v>
      </c>
      <c r="W72" s="11">
        <v>1</v>
      </c>
      <c r="X72" s="11">
        <v>1</v>
      </c>
      <c r="Y72" s="11">
        <v>1</v>
      </c>
      <c r="Z72" s="11"/>
      <c r="AA72" s="11"/>
      <c r="AB72" s="11"/>
      <c r="AC72" s="11"/>
      <c r="AD72" s="11"/>
      <c r="AE72" s="11"/>
      <c r="AF72" s="11"/>
      <c r="AG72" s="11"/>
      <c r="AH72" s="11" t="s">
        <v>97</v>
      </c>
      <c r="AI72" s="12">
        <v>4.71</v>
      </c>
      <c r="AJ72" s="20"/>
      <c r="AK72" s="11">
        <v>1</v>
      </c>
      <c r="AL72" s="11">
        <v>1</v>
      </c>
      <c r="AM72" s="11">
        <v>1</v>
      </c>
      <c r="AN72" s="11">
        <v>1</v>
      </c>
      <c r="AO72" s="11">
        <v>1</v>
      </c>
    </row>
    <row r="73" spans="1:41" x14ac:dyDescent="0.2">
      <c r="A73" s="9" t="s">
        <v>316</v>
      </c>
      <c r="B73" s="9" t="s">
        <v>317</v>
      </c>
      <c r="C73" s="10" t="s">
        <v>318</v>
      </c>
      <c r="D73" s="10" t="s">
        <v>320</v>
      </c>
      <c r="E73" s="10" t="s">
        <v>321</v>
      </c>
      <c r="F73" s="15">
        <v>52</v>
      </c>
      <c r="G73" s="11" t="s">
        <v>100</v>
      </c>
      <c r="H73" s="11">
        <v>1</v>
      </c>
      <c r="I73" s="11">
        <v>1</v>
      </c>
      <c r="J73" s="11">
        <v>1</v>
      </c>
      <c r="K73" s="11">
        <v>1</v>
      </c>
      <c r="L73" s="11">
        <v>1</v>
      </c>
      <c r="M73" s="11">
        <v>1</v>
      </c>
      <c r="N73" s="11">
        <v>1</v>
      </c>
      <c r="O73" s="11">
        <v>1</v>
      </c>
      <c r="P73" s="11">
        <v>1</v>
      </c>
      <c r="Q73" s="11">
        <v>1</v>
      </c>
      <c r="R73" s="11">
        <v>1</v>
      </c>
      <c r="S73" s="11">
        <v>1</v>
      </c>
      <c r="T73" s="11">
        <v>1</v>
      </c>
      <c r="U73" s="11">
        <v>1</v>
      </c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 t="s">
        <v>319</v>
      </c>
      <c r="AI73" s="12">
        <v>5.03</v>
      </c>
      <c r="AJ73" s="20"/>
      <c r="AK73" s="11"/>
      <c r="AL73" s="11"/>
      <c r="AM73" s="11"/>
      <c r="AN73" s="11"/>
      <c r="AO73" s="11"/>
    </row>
    <row r="74" spans="1:41" x14ac:dyDescent="0.2">
      <c r="A74" s="9" t="s">
        <v>322</v>
      </c>
      <c r="B74" s="9" t="s">
        <v>323</v>
      </c>
      <c r="C74" s="10" t="s">
        <v>324</v>
      </c>
      <c r="D74" s="10" t="s">
        <v>320</v>
      </c>
      <c r="E74" s="10" t="s">
        <v>325</v>
      </c>
      <c r="F74" s="15">
        <v>51</v>
      </c>
      <c r="G74" s="11" t="s">
        <v>100</v>
      </c>
      <c r="H74" s="11">
        <v>1</v>
      </c>
      <c r="I74" s="11">
        <v>1</v>
      </c>
      <c r="J74" s="11">
        <v>1</v>
      </c>
      <c r="K74" s="11">
        <v>1</v>
      </c>
      <c r="L74" s="11">
        <v>1</v>
      </c>
      <c r="M74" s="11">
        <v>1</v>
      </c>
      <c r="N74" s="11">
        <v>1</v>
      </c>
      <c r="O74" s="11">
        <v>1</v>
      </c>
      <c r="P74" s="11">
        <v>1</v>
      </c>
      <c r="Q74" s="11">
        <v>1</v>
      </c>
      <c r="R74" s="11">
        <v>1</v>
      </c>
      <c r="S74" s="11">
        <v>1</v>
      </c>
      <c r="T74" s="11">
        <v>1</v>
      </c>
      <c r="U74" s="11">
        <v>1</v>
      </c>
      <c r="V74" s="11">
        <v>1</v>
      </c>
      <c r="W74" s="11">
        <v>1</v>
      </c>
      <c r="X74" s="11">
        <v>1</v>
      </c>
      <c r="Y74" s="11">
        <v>1</v>
      </c>
      <c r="Z74" s="11"/>
      <c r="AA74" s="11"/>
      <c r="AB74" s="11"/>
      <c r="AC74" s="11"/>
      <c r="AD74" s="11"/>
      <c r="AE74" s="11"/>
      <c r="AF74" s="11"/>
      <c r="AG74" s="11"/>
      <c r="AH74" s="11" t="s">
        <v>319</v>
      </c>
      <c r="AI74" s="12">
        <v>5.03</v>
      </c>
      <c r="AJ74" s="20"/>
      <c r="AK74" s="11"/>
      <c r="AL74" s="11"/>
      <c r="AM74" s="11"/>
      <c r="AN74" s="11"/>
      <c r="AO74" s="11"/>
    </row>
    <row r="75" spans="1:41" x14ac:dyDescent="0.2">
      <c r="A75" s="9" t="s">
        <v>326</v>
      </c>
      <c r="B75" s="9" t="s">
        <v>327</v>
      </c>
      <c r="C75" s="10" t="s">
        <v>328</v>
      </c>
      <c r="D75" s="10" t="s">
        <v>320</v>
      </c>
      <c r="E75" s="10" t="s">
        <v>329</v>
      </c>
      <c r="F75" s="15">
        <v>54</v>
      </c>
      <c r="G75" s="11" t="s">
        <v>100</v>
      </c>
      <c r="H75" s="11">
        <v>1</v>
      </c>
      <c r="I75" s="11">
        <v>1</v>
      </c>
      <c r="J75" s="11">
        <v>1</v>
      </c>
      <c r="K75" s="11">
        <v>1</v>
      </c>
      <c r="L75" s="11">
        <v>1</v>
      </c>
      <c r="M75" s="11">
        <v>1</v>
      </c>
      <c r="N75" s="11">
        <v>1</v>
      </c>
      <c r="O75" s="11">
        <v>1</v>
      </c>
      <c r="P75" s="11">
        <v>1</v>
      </c>
      <c r="Q75" s="11">
        <v>1</v>
      </c>
      <c r="R75" s="11">
        <v>1</v>
      </c>
      <c r="S75" s="11">
        <v>1</v>
      </c>
      <c r="T75" s="11">
        <v>1</v>
      </c>
      <c r="U75" s="11">
        <v>1</v>
      </c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 t="s">
        <v>319</v>
      </c>
      <c r="AI75" s="12">
        <v>5.03</v>
      </c>
      <c r="AJ75" s="20"/>
      <c r="AK75" s="11"/>
      <c r="AL75" s="11"/>
      <c r="AM75" s="11"/>
      <c r="AN75" s="11"/>
      <c r="AO75" s="11"/>
    </row>
    <row r="76" spans="1:41" x14ac:dyDescent="0.2">
      <c r="A76" s="9" t="s">
        <v>330</v>
      </c>
      <c r="B76" s="9" t="s">
        <v>331</v>
      </c>
      <c r="C76" s="10" t="s">
        <v>332</v>
      </c>
      <c r="D76" s="10" t="s">
        <v>320</v>
      </c>
      <c r="E76" s="10" t="s">
        <v>333</v>
      </c>
      <c r="F76" s="15">
        <v>53</v>
      </c>
      <c r="G76" s="11" t="s">
        <v>100</v>
      </c>
      <c r="H76" s="11">
        <v>1</v>
      </c>
      <c r="I76" s="11">
        <v>1</v>
      </c>
      <c r="J76" s="11">
        <v>1</v>
      </c>
      <c r="K76" s="11">
        <v>1</v>
      </c>
      <c r="L76" s="11">
        <v>1</v>
      </c>
      <c r="M76" s="11">
        <v>1</v>
      </c>
      <c r="N76" s="11">
        <v>1</v>
      </c>
      <c r="O76" s="11">
        <v>1</v>
      </c>
      <c r="P76" s="11">
        <v>1</v>
      </c>
      <c r="Q76" s="11">
        <v>1</v>
      </c>
      <c r="R76" s="11">
        <v>1</v>
      </c>
      <c r="S76" s="11">
        <v>1</v>
      </c>
      <c r="T76" s="11">
        <v>1</v>
      </c>
      <c r="U76" s="11">
        <v>1</v>
      </c>
      <c r="V76" s="11">
        <v>1</v>
      </c>
      <c r="W76" s="11">
        <v>1</v>
      </c>
      <c r="X76" s="11">
        <v>1</v>
      </c>
      <c r="Y76" s="11">
        <v>1</v>
      </c>
      <c r="Z76" s="11"/>
      <c r="AA76" s="11"/>
      <c r="AB76" s="11"/>
      <c r="AC76" s="11"/>
      <c r="AD76" s="11"/>
      <c r="AE76" s="11"/>
      <c r="AF76" s="11"/>
      <c r="AG76" s="11"/>
      <c r="AH76" s="11" t="s">
        <v>319</v>
      </c>
      <c r="AI76" s="12">
        <v>5.03</v>
      </c>
      <c r="AJ76" s="20"/>
      <c r="AK76" s="11"/>
      <c r="AL76" s="11"/>
      <c r="AM76" s="11"/>
      <c r="AN76" s="11"/>
      <c r="AO76" s="11"/>
    </row>
    <row r="77" spans="1:41" x14ac:dyDescent="0.2">
      <c r="A77" s="9" t="s">
        <v>334</v>
      </c>
      <c r="B77" s="9" t="s">
        <v>335</v>
      </c>
      <c r="C77" s="10" t="s">
        <v>336</v>
      </c>
      <c r="D77" s="10" t="s">
        <v>337</v>
      </c>
      <c r="E77" s="10" t="s">
        <v>338</v>
      </c>
      <c r="F77" s="15">
        <v>140</v>
      </c>
      <c r="G77" s="11" t="s">
        <v>100</v>
      </c>
      <c r="H77" s="11">
        <v>1</v>
      </c>
      <c r="I77" s="11">
        <v>1</v>
      </c>
      <c r="J77" s="11">
        <v>1</v>
      </c>
      <c r="K77" s="11">
        <v>1</v>
      </c>
      <c r="L77" s="11">
        <v>1</v>
      </c>
      <c r="M77" s="11">
        <v>1</v>
      </c>
      <c r="N77" s="11">
        <v>1</v>
      </c>
      <c r="O77" s="11">
        <v>1</v>
      </c>
      <c r="P77" s="11">
        <v>1</v>
      </c>
      <c r="Q77" s="11">
        <v>1</v>
      </c>
      <c r="R77" s="11">
        <v>1</v>
      </c>
      <c r="S77" s="11">
        <v>1</v>
      </c>
      <c r="T77" s="11">
        <v>1</v>
      </c>
      <c r="U77" s="11">
        <v>1</v>
      </c>
      <c r="V77" s="11">
        <v>1</v>
      </c>
      <c r="W77" s="11">
        <v>1</v>
      </c>
      <c r="X77" s="11">
        <v>1</v>
      </c>
      <c r="Y77" s="11">
        <v>1</v>
      </c>
      <c r="Z77" s="11">
        <v>1</v>
      </c>
      <c r="AA77" s="11">
        <v>1</v>
      </c>
      <c r="AB77" s="11">
        <v>1</v>
      </c>
      <c r="AC77" s="11">
        <v>1</v>
      </c>
      <c r="AD77" s="11">
        <v>1</v>
      </c>
      <c r="AE77" s="11"/>
      <c r="AF77" s="11"/>
      <c r="AG77" s="11"/>
      <c r="AH77" s="11" t="s">
        <v>236</v>
      </c>
      <c r="AI77" s="12">
        <v>5.09</v>
      </c>
      <c r="AJ77" s="20"/>
      <c r="AK77" s="11"/>
      <c r="AL77" s="11"/>
      <c r="AM77" s="11"/>
      <c r="AN77" s="11"/>
      <c r="AO77" s="11"/>
    </row>
    <row r="78" spans="1:41" x14ac:dyDescent="0.2">
      <c r="A78" s="9" t="s">
        <v>339</v>
      </c>
      <c r="B78" s="9" t="s">
        <v>340</v>
      </c>
      <c r="C78" s="10" t="s">
        <v>341</v>
      </c>
      <c r="D78" s="10" t="s">
        <v>337</v>
      </c>
      <c r="E78" s="10" t="s">
        <v>342</v>
      </c>
      <c r="F78" s="15">
        <v>135</v>
      </c>
      <c r="G78" s="11" t="s">
        <v>100</v>
      </c>
      <c r="H78" s="11">
        <v>1</v>
      </c>
      <c r="I78" s="11">
        <v>1</v>
      </c>
      <c r="J78" s="11">
        <v>1</v>
      </c>
      <c r="K78" s="11">
        <v>1</v>
      </c>
      <c r="L78" s="11">
        <v>1</v>
      </c>
      <c r="M78" s="11">
        <v>1</v>
      </c>
      <c r="N78" s="11">
        <v>1</v>
      </c>
      <c r="O78" s="11">
        <v>1</v>
      </c>
      <c r="P78" s="11">
        <v>1</v>
      </c>
      <c r="Q78" s="11">
        <v>1</v>
      </c>
      <c r="R78" s="11">
        <v>1</v>
      </c>
      <c r="S78" s="11">
        <v>1</v>
      </c>
      <c r="T78" s="11">
        <v>1</v>
      </c>
      <c r="U78" s="11">
        <v>1</v>
      </c>
      <c r="V78" s="11">
        <v>1</v>
      </c>
      <c r="W78" s="11">
        <v>1</v>
      </c>
      <c r="X78" s="11">
        <v>1</v>
      </c>
      <c r="Y78" s="11">
        <v>1</v>
      </c>
      <c r="Z78" s="11">
        <v>1</v>
      </c>
      <c r="AA78" s="11">
        <v>1</v>
      </c>
      <c r="AB78" s="11">
        <v>1</v>
      </c>
      <c r="AC78" s="11">
        <v>1</v>
      </c>
      <c r="AD78" s="11">
        <v>1</v>
      </c>
      <c r="AE78" s="11">
        <v>1</v>
      </c>
      <c r="AF78" s="11">
        <v>1</v>
      </c>
      <c r="AG78" s="11">
        <v>1</v>
      </c>
      <c r="AH78" s="11" t="s">
        <v>236</v>
      </c>
      <c r="AI78" s="12">
        <v>5.09</v>
      </c>
      <c r="AJ78" s="20"/>
      <c r="AK78" s="11"/>
      <c r="AL78" s="11"/>
      <c r="AM78" s="11"/>
      <c r="AN78" s="11"/>
      <c r="AO78" s="11"/>
    </row>
    <row r="79" spans="1:41" x14ac:dyDescent="0.2">
      <c r="A79" s="9" t="s">
        <v>343</v>
      </c>
      <c r="B79" s="9" t="s">
        <v>344</v>
      </c>
      <c r="C79" s="10" t="s">
        <v>345</v>
      </c>
      <c r="D79" s="10" t="s">
        <v>337</v>
      </c>
      <c r="E79" s="10" t="s">
        <v>346</v>
      </c>
      <c r="F79" s="15">
        <v>125</v>
      </c>
      <c r="G79" s="11" t="s">
        <v>100</v>
      </c>
      <c r="H79" s="11">
        <v>1</v>
      </c>
      <c r="I79" s="11">
        <v>1</v>
      </c>
      <c r="J79" s="11">
        <v>1</v>
      </c>
      <c r="K79" s="11">
        <v>1</v>
      </c>
      <c r="L79" s="11">
        <v>1</v>
      </c>
      <c r="M79" s="11">
        <v>1</v>
      </c>
      <c r="N79" s="11">
        <v>1</v>
      </c>
      <c r="O79" s="11">
        <v>1</v>
      </c>
      <c r="P79" s="11">
        <v>1</v>
      </c>
      <c r="Q79" s="11">
        <v>1</v>
      </c>
      <c r="R79" s="11">
        <v>1</v>
      </c>
      <c r="S79" s="11">
        <v>1</v>
      </c>
      <c r="T79" s="11">
        <v>1</v>
      </c>
      <c r="U79" s="11">
        <v>1</v>
      </c>
      <c r="V79" s="11">
        <v>1</v>
      </c>
      <c r="W79" s="11">
        <v>1</v>
      </c>
      <c r="X79" s="11">
        <v>1</v>
      </c>
      <c r="Y79" s="11">
        <v>1</v>
      </c>
      <c r="Z79" s="11">
        <v>1</v>
      </c>
      <c r="AA79" s="11">
        <v>1</v>
      </c>
      <c r="AB79" s="11">
        <v>1</v>
      </c>
      <c r="AC79" s="11">
        <v>1</v>
      </c>
      <c r="AD79" s="11">
        <v>1</v>
      </c>
      <c r="AE79" s="11">
        <v>1</v>
      </c>
      <c r="AF79" s="11">
        <v>1</v>
      </c>
      <c r="AG79" s="11">
        <v>1</v>
      </c>
      <c r="AH79" s="11" t="s">
        <v>236</v>
      </c>
      <c r="AI79" s="12">
        <v>5.09</v>
      </c>
      <c r="AJ79" s="20"/>
      <c r="AK79" s="11"/>
      <c r="AL79" s="11"/>
      <c r="AM79" s="11"/>
      <c r="AN79" s="11"/>
      <c r="AO79" s="11"/>
    </row>
    <row r="80" spans="1:41" x14ac:dyDescent="0.2">
      <c r="A80" s="9" t="s">
        <v>347</v>
      </c>
      <c r="B80" s="9" t="s">
        <v>348</v>
      </c>
      <c r="C80" s="10" t="s">
        <v>349</v>
      </c>
      <c r="D80" s="10" t="s">
        <v>337</v>
      </c>
      <c r="E80" s="10" t="s">
        <v>350</v>
      </c>
      <c r="F80" s="15">
        <v>130</v>
      </c>
      <c r="G80" s="11" t="s">
        <v>100</v>
      </c>
      <c r="H80" s="11">
        <v>1</v>
      </c>
      <c r="I80" s="11">
        <v>1</v>
      </c>
      <c r="J80" s="11">
        <v>1</v>
      </c>
      <c r="K80" s="11">
        <v>1</v>
      </c>
      <c r="L80" s="11">
        <v>1</v>
      </c>
      <c r="M80" s="11">
        <v>1</v>
      </c>
      <c r="N80" s="11">
        <v>1</v>
      </c>
      <c r="O80" s="11">
        <v>1</v>
      </c>
      <c r="P80" s="11">
        <v>1</v>
      </c>
      <c r="Q80" s="11">
        <v>1</v>
      </c>
      <c r="R80" s="11">
        <v>1</v>
      </c>
      <c r="S80" s="11">
        <v>1</v>
      </c>
      <c r="T80" s="11">
        <v>1</v>
      </c>
      <c r="U80" s="11">
        <v>1</v>
      </c>
      <c r="V80" s="11">
        <v>1</v>
      </c>
      <c r="W80" s="11">
        <v>1</v>
      </c>
      <c r="X80" s="11">
        <v>1</v>
      </c>
      <c r="Y80" s="11">
        <v>1</v>
      </c>
      <c r="Z80" s="11">
        <v>1</v>
      </c>
      <c r="AA80" s="11">
        <v>1</v>
      </c>
      <c r="AB80" s="11">
        <v>1</v>
      </c>
      <c r="AC80" s="11">
        <v>1</v>
      </c>
      <c r="AD80" s="11"/>
      <c r="AE80" s="11"/>
      <c r="AF80" s="11"/>
      <c r="AG80" s="11"/>
      <c r="AH80" s="11" t="s">
        <v>236</v>
      </c>
      <c r="AI80" s="12">
        <v>5.09</v>
      </c>
      <c r="AJ80" s="20"/>
      <c r="AK80" s="11"/>
      <c r="AL80" s="11"/>
      <c r="AM80" s="11"/>
      <c r="AN80" s="11"/>
      <c r="AO80" s="11"/>
    </row>
    <row r="81" spans="1:41" x14ac:dyDescent="0.2">
      <c r="A81" s="9" t="s">
        <v>351</v>
      </c>
      <c r="B81" s="9" t="s">
        <v>352</v>
      </c>
      <c r="C81" s="10" t="s">
        <v>353</v>
      </c>
      <c r="D81" s="10" t="s">
        <v>354</v>
      </c>
      <c r="E81" s="10" t="s">
        <v>355</v>
      </c>
      <c r="F81" s="15">
        <v>32</v>
      </c>
      <c r="G81" s="11" t="s">
        <v>100</v>
      </c>
      <c r="H81" s="11">
        <v>1</v>
      </c>
      <c r="I81" s="11">
        <v>1</v>
      </c>
      <c r="J81" s="11">
        <v>1</v>
      </c>
      <c r="K81" s="11">
        <v>1</v>
      </c>
      <c r="L81" s="11">
        <v>1</v>
      </c>
      <c r="M81" s="11">
        <v>1</v>
      </c>
      <c r="N81" s="11">
        <v>1</v>
      </c>
      <c r="O81" s="11">
        <v>1</v>
      </c>
      <c r="P81" s="11">
        <v>1</v>
      </c>
      <c r="Q81" s="11">
        <v>1</v>
      </c>
      <c r="R81" s="11">
        <v>1</v>
      </c>
      <c r="S81" s="11">
        <v>1</v>
      </c>
      <c r="T81" s="11">
        <v>1</v>
      </c>
      <c r="U81" s="11">
        <v>1</v>
      </c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 t="s">
        <v>271</v>
      </c>
      <c r="AI81" s="12">
        <v>5.03</v>
      </c>
      <c r="AJ81" s="20"/>
      <c r="AK81" s="11"/>
      <c r="AL81" s="11"/>
      <c r="AM81" s="11"/>
      <c r="AN81" s="11"/>
      <c r="AO81" s="11"/>
    </row>
    <row r="82" spans="1:41" x14ac:dyDescent="0.2">
      <c r="A82" s="9" t="s">
        <v>356</v>
      </c>
      <c r="B82" s="9" t="s">
        <v>357</v>
      </c>
      <c r="C82" s="10" t="s">
        <v>358</v>
      </c>
      <c r="D82" s="10" t="s">
        <v>354</v>
      </c>
      <c r="E82" s="10" t="s">
        <v>359</v>
      </c>
      <c r="F82" s="15">
        <v>33</v>
      </c>
      <c r="G82" s="11" t="s">
        <v>100</v>
      </c>
      <c r="H82" s="11">
        <v>1</v>
      </c>
      <c r="I82" s="11">
        <v>1</v>
      </c>
      <c r="J82" s="11">
        <v>1</v>
      </c>
      <c r="K82" s="11">
        <v>1</v>
      </c>
      <c r="L82" s="11">
        <v>1</v>
      </c>
      <c r="M82" s="11">
        <v>1</v>
      </c>
      <c r="N82" s="11">
        <v>1</v>
      </c>
      <c r="O82" s="11">
        <v>1</v>
      </c>
      <c r="P82" s="11">
        <v>1</v>
      </c>
      <c r="Q82" s="11">
        <v>1</v>
      </c>
      <c r="R82" s="11">
        <v>1</v>
      </c>
      <c r="S82" s="11">
        <v>1</v>
      </c>
      <c r="T82" s="11">
        <v>1</v>
      </c>
      <c r="U82" s="11">
        <v>1</v>
      </c>
      <c r="V82" s="11">
        <v>1</v>
      </c>
      <c r="W82" s="11">
        <v>1</v>
      </c>
      <c r="X82" s="11">
        <v>1</v>
      </c>
      <c r="Y82" s="11">
        <v>1</v>
      </c>
      <c r="Z82" s="11"/>
      <c r="AA82" s="11"/>
      <c r="AB82" s="11"/>
      <c r="AC82" s="11"/>
      <c r="AD82" s="11"/>
      <c r="AE82" s="11"/>
      <c r="AF82" s="11"/>
      <c r="AG82" s="11"/>
      <c r="AH82" s="11" t="s">
        <v>271</v>
      </c>
      <c r="AI82" s="12">
        <v>5.03</v>
      </c>
      <c r="AJ82" s="20"/>
      <c r="AK82" s="11">
        <v>1</v>
      </c>
      <c r="AL82" s="11">
        <v>1</v>
      </c>
      <c r="AM82" s="11">
        <v>1</v>
      </c>
      <c r="AN82" s="11">
        <v>1</v>
      </c>
      <c r="AO82" s="11">
        <v>1</v>
      </c>
    </row>
    <row r="83" spans="1:41" x14ac:dyDescent="0.2">
      <c r="A83" s="9" t="s">
        <v>360</v>
      </c>
      <c r="B83" s="9" t="s">
        <v>361</v>
      </c>
      <c r="C83" s="10" t="s">
        <v>362</v>
      </c>
      <c r="D83" s="10" t="s">
        <v>354</v>
      </c>
      <c r="E83" s="10" t="s">
        <v>363</v>
      </c>
      <c r="F83" s="15">
        <v>31</v>
      </c>
      <c r="G83" s="11" t="s">
        <v>100</v>
      </c>
      <c r="H83" s="11">
        <v>1</v>
      </c>
      <c r="I83" s="11">
        <v>1</v>
      </c>
      <c r="J83" s="11">
        <v>1</v>
      </c>
      <c r="K83" s="11">
        <v>1</v>
      </c>
      <c r="L83" s="11">
        <v>1</v>
      </c>
      <c r="M83" s="11">
        <v>1</v>
      </c>
      <c r="N83" s="11">
        <v>1</v>
      </c>
      <c r="O83" s="11">
        <v>1</v>
      </c>
      <c r="P83" s="11">
        <v>1</v>
      </c>
      <c r="Q83" s="11">
        <v>1</v>
      </c>
      <c r="R83" s="11">
        <v>1</v>
      </c>
      <c r="S83" s="11">
        <v>1</v>
      </c>
      <c r="T83" s="11">
        <v>1</v>
      </c>
      <c r="U83" s="11">
        <v>1</v>
      </c>
      <c r="V83" s="11">
        <v>1</v>
      </c>
      <c r="W83" s="11">
        <v>1</v>
      </c>
      <c r="X83" s="11">
        <v>1</v>
      </c>
      <c r="Y83" s="11">
        <v>1</v>
      </c>
      <c r="Z83" s="11"/>
      <c r="AA83" s="11"/>
      <c r="AB83" s="11"/>
      <c r="AC83" s="11"/>
      <c r="AD83" s="11"/>
      <c r="AE83" s="11"/>
      <c r="AF83" s="11"/>
      <c r="AG83" s="11"/>
      <c r="AH83" s="11" t="s">
        <v>271</v>
      </c>
      <c r="AI83" s="12">
        <v>5.03</v>
      </c>
      <c r="AJ83" s="20"/>
      <c r="AK83" s="11"/>
      <c r="AL83" s="11"/>
      <c r="AM83" s="11"/>
      <c r="AN83" s="11"/>
      <c r="AO83" s="11"/>
    </row>
    <row r="84" spans="1:41" x14ac:dyDescent="0.2">
      <c r="A84" s="9" t="s">
        <v>364</v>
      </c>
      <c r="B84" s="9" t="s">
        <v>365</v>
      </c>
      <c r="C84" s="10" t="s">
        <v>366</v>
      </c>
      <c r="D84" s="10" t="s">
        <v>354</v>
      </c>
      <c r="E84" s="10" t="s">
        <v>367</v>
      </c>
      <c r="F84" s="15">
        <v>34</v>
      </c>
      <c r="G84" s="11" t="s">
        <v>100</v>
      </c>
      <c r="H84" s="11">
        <v>1</v>
      </c>
      <c r="I84" s="11">
        <v>1</v>
      </c>
      <c r="J84" s="11">
        <v>1</v>
      </c>
      <c r="K84" s="11">
        <v>1</v>
      </c>
      <c r="L84" s="11">
        <v>1</v>
      </c>
      <c r="M84" s="11">
        <v>1</v>
      </c>
      <c r="N84" s="11">
        <v>1</v>
      </c>
      <c r="O84" s="11">
        <v>1</v>
      </c>
      <c r="P84" s="11">
        <v>1</v>
      </c>
      <c r="Q84" s="11">
        <v>1</v>
      </c>
      <c r="R84" s="11">
        <v>1</v>
      </c>
      <c r="S84" s="11">
        <v>1</v>
      </c>
      <c r="T84" s="11">
        <v>1</v>
      </c>
      <c r="U84" s="11">
        <v>1</v>
      </c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 t="s">
        <v>271</v>
      </c>
      <c r="AI84" s="12">
        <v>5.03</v>
      </c>
      <c r="AJ84" s="20"/>
      <c r="AK84" s="11">
        <v>1</v>
      </c>
      <c r="AL84" s="11">
        <v>1</v>
      </c>
      <c r="AM84" s="11">
        <v>1</v>
      </c>
      <c r="AN84" s="11">
        <v>1</v>
      </c>
      <c r="AO84" s="11">
        <v>1</v>
      </c>
    </row>
    <row r="85" spans="1:41" x14ac:dyDescent="0.2">
      <c r="A85" s="9" t="s">
        <v>405</v>
      </c>
      <c r="B85" s="9" t="s">
        <v>406</v>
      </c>
      <c r="C85" s="10" t="s">
        <v>407</v>
      </c>
      <c r="D85" s="10" t="s">
        <v>408</v>
      </c>
      <c r="E85" s="10" t="s">
        <v>294</v>
      </c>
      <c r="F85" s="15">
        <v>221</v>
      </c>
      <c r="G85" s="11" t="s">
        <v>100</v>
      </c>
      <c r="H85" s="11">
        <v>2</v>
      </c>
      <c r="I85" s="11">
        <v>2</v>
      </c>
      <c r="J85" s="11">
        <v>2</v>
      </c>
      <c r="K85" s="11">
        <v>2</v>
      </c>
      <c r="L85" s="11">
        <v>1</v>
      </c>
      <c r="M85" s="11">
        <v>1</v>
      </c>
      <c r="N85" s="11">
        <v>1</v>
      </c>
      <c r="O85" s="11">
        <v>1</v>
      </c>
      <c r="P85" s="11">
        <v>1</v>
      </c>
      <c r="Q85" s="11">
        <v>1</v>
      </c>
      <c r="R85" s="11">
        <v>1</v>
      </c>
      <c r="S85" s="11">
        <v>1</v>
      </c>
      <c r="T85" s="11">
        <v>1</v>
      </c>
      <c r="U85" s="11">
        <v>1</v>
      </c>
      <c r="V85" s="11">
        <v>1</v>
      </c>
      <c r="W85" s="11">
        <v>1</v>
      </c>
      <c r="X85" s="11">
        <v>1</v>
      </c>
      <c r="Y85" s="11">
        <v>1</v>
      </c>
      <c r="Z85" s="11">
        <v>1</v>
      </c>
      <c r="AA85" s="11">
        <v>1</v>
      </c>
      <c r="AB85" s="11">
        <v>1</v>
      </c>
      <c r="AC85" s="11">
        <v>1</v>
      </c>
      <c r="AD85" s="11">
        <v>1</v>
      </c>
      <c r="AE85" s="11">
        <v>1</v>
      </c>
      <c r="AF85" s="11">
        <v>1</v>
      </c>
      <c r="AG85" s="11">
        <v>1</v>
      </c>
      <c r="AH85" s="11" t="s">
        <v>97</v>
      </c>
      <c r="AI85" s="12">
        <v>4.71</v>
      </c>
      <c r="AJ85" s="20"/>
      <c r="AK85" s="11">
        <v>1</v>
      </c>
      <c r="AL85" s="11">
        <v>1</v>
      </c>
      <c r="AM85" s="11">
        <v>1</v>
      </c>
      <c r="AN85" s="11">
        <v>1</v>
      </c>
      <c r="AO85" s="11">
        <v>1</v>
      </c>
    </row>
    <row r="86" spans="1:41" x14ac:dyDescent="0.2">
      <c r="A86" s="9" t="s">
        <v>409</v>
      </c>
      <c r="B86" s="9" t="s">
        <v>410</v>
      </c>
      <c r="C86" s="10" t="s">
        <v>411</v>
      </c>
      <c r="D86" s="10" t="s">
        <v>408</v>
      </c>
      <c r="E86" s="10" t="s">
        <v>412</v>
      </c>
      <c r="F86" s="15">
        <v>222</v>
      </c>
      <c r="G86" s="11" t="s">
        <v>100</v>
      </c>
      <c r="H86" s="11">
        <v>2</v>
      </c>
      <c r="I86" s="11">
        <v>2</v>
      </c>
      <c r="J86" s="11">
        <v>2</v>
      </c>
      <c r="K86" s="11">
        <v>2</v>
      </c>
      <c r="L86" s="11">
        <v>1</v>
      </c>
      <c r="M86" s="11">
        <v>1</v>
      </c>
      <c r="N86" s="11">
        <v>1</v>
      </c>
      <c r="O86" s="11">
        <v>1</v>
      </c>
      <c r="P86" s="11">
        <v>1</v>
      </c>
      <c r="Q86" s="11">
        <v>1</v>
      </c>
      <c r="R86" s="11">
        <v>1</v>
      </c>
      <c r="S86" s="11">
        <v>1</v>
      </c>
      <c r="T86" s="11">
        <v>1</v>
      </c>
      <c r="U86" s="11">
        <v>1</v>
      </c>
      <c r="V86" s="11">
        <v>1</v>
      </c>
      <c r="W86" s="11">
        <v>1</v>
      </c>
      <c r="X86" s="11">
        <v>1</v>
      </c>
      <c r="Y86" s="11">
        <v>1</v>
      </c>
      <c r="Z86" s="11">
        <v>1</v>
      </c>
      <c r="AA86" s="11">
        <v>1</v>
      </c>
      <c r="AB86" s="11">
        <v>1</v>
      </c>
      <c r="AC86" s="11">
        <v>1</v>
      </c>
      <c r="AD86" s="11">
        <v>1</v>
      </c>
      <c r="AE86" s="11">
        <v>1</v>
      </c>
      <c r="AF86" s="11">
        <v>1</v>
      </c>
      <c r="AG86" s="11">
        <v>1</v>
      </c>
      <c r="AH86" s="11" t="s">
        <v>97</v>
      </c>
      <c r="AI86" s="12">
        <v>4.71</v>
      </c>
      <c r="AJ86" s="20"/>
      <c r="AK86" s="11">
        <v>1</v>
      </c>
      <c r="AL86" s="11">
        <v>1</v>
      </c>
      <c r="AM86" s="11">
        <v>1</v>
      </c>
      <c r="AN86" s="11">
        <v>1</v>
      </c>
      <c r="AO86" s="11">
        <v>1</v>
      </c>
    </row>
    <row r="87" spans="1:41" x14ac:dyDescent="0.2">
      <c r="A87" s="9" t="s">
        <v>413</v>
      </c>
      <c r="B87" s="9" t="s">
        <v>414</v>
      </c>
      <c r="C87" s="10" t="s">
        <v>415</v>
      </c>
      <c r="D87" s="10" t="s">
        <v>417</v>
      </c>
      <c r="E87" s="10" t="s">
        <v>294</v>
      </c>
      <c r="F87" s="15">
        <v>20</v>
      </c>
      <c r="G87" s="11" t="s">
        <v>100</v>
      </c>
      <c r="H87" s="11">
        <v>1</v>
      </c>
      <c r="I87" s="11">
        <v>1</v>
      </c>
      <c r="J87" s="11">
        <v>1</v>
      </c>
      <c r="K87" s="11">
        <v>1</v>
      </c>
      <c r="L87" s="11">
        <v>1</v>
      </c>
      <c r="M87" s="11">
        <v>1</v>
      </c>
      <c r="N87" s="11">
        <v>1</v>
      </c>
      <c r="O87" s="11">
        <v>1</v>
      </c>
      <c r="P87" s="11">
        <v>1</v>
      </c>
      <c r="Q87" s="11">
        <v>1</v>
      </c>
      <c r="R87" s="11">
        <v>1</v>
      </c>
      <c r="S87" s="11">
        <v>1</v>
      </c>
      <c r="T87" s="11">
        <v>1</v>
      </c>
      <c r="U87" s="11">
        <v>1</v>
      </c>
      <c r="V87" s="11">
        <v>1</v>
      </c>
      <c r="W87" s="11">
        <v>1</v>
      </c>
      <c r="X87" s="11">
        <v>1</v>
      </c>
      <c r="Y87" s="11">
        <v>1</v>
      </c>
      <c r="Z87" s="11"/>
      <c r="AA87" s="11"/>
      <c r="AB87" s="11"/>
      <c r="AC87" s="11"/>
      <c r="AD87" s="11"/>
      <c r="AE87" s="11"/>
      <c r="AF87" s="11"/>
      <c r="AG87" s="11"/>
      <c r="AH87" s="11" t="s">
        <v>416</v>
      </c>
      <c r="AI87" s="12">
        <v>5.03</v>
      </c>
      <c r="AJ87" s="20"/>
      <c r="AK87" s="11">
        <v>1</v>
      </c>
      <c r="AL87" s="11"/>
      <c r="AM87" s="11"/>
      <c r="AN87" s="11"/>
      <c r="AO87" s="11"/>
    </row>
    <row r="88" spans="1:41" x14ac:dyDescent="0.2">
      <c r="A88" s="9" t="s">
        <v>418</v>
      </c>
      <c r="B88" s="9" t="s">
        <v>419</v>
      </c>
      <c r="C88" s="10" t="s">
        <v>420</v>
      </c>
      <c r="D88" s="10" t="s">
        <v>417</v>
      </c>
      <c r="E88" s="10" t="s">
        <v>421</v>
      </c>
      <c r="F88" s="15">
        <v>10</v>
      </c>
      <c r="G88" s="11" t="s">
        <v>100</v>
      </c>
      <c r="H88" s="11">
        <v>1</v>
      </c>
      <c r="I88" s="11">
        <v>1</v>
      </c>
      <c r="J88" s="11">
        <v>1</v>
      </c>
      <c r="K88" s="11">
        <v>1</v>
      </c>
      <c r="L88" s="11">
        <v>1</v>
      </c>
      <c r="M88" s="11">
        <v>1</v>
      </c>
      <c r="N88" s="11">
        <v>1</v>
      </c>
      <c r="O88" s="11">
        <v>1</v>
      </c>
      <c r="P88" s="11">
        <v>1</v>
      </c>
      <c r="Q88" s="11">
        <v>1</v>
      </c>
      <c r="R88" s="11">
        <v>1</v>
      </c>
      <c r="S88" s="11">
        <v>1</v>
      </c>
      <c r="T88" s="11">
        <v>1</v>
      </c>
      <c r="U88" s="11">
        <v>1</v>
      </c>
      <c r="V88" s="11">
        <v>1</v>
      </c>
      <c r="W88" s="11">
        <v>1</v>
      </c>
      <c r="X88" s="11">
        <v>1</v>
      </c>
      <c r="Y88" s="11">
        <v>1</v>
      </c>
      <c r="Z88" s="11"/>
      <c r="AA88" s="11"/>
      <c r="AB88" s="11"/>
      <c r="AC88" s="11"/>
      <c r="AD88" s="11"/>
      <c r="AE88" s="11"/>
      <c r="AF88" s="11"/>
      <c r="AG88" s="11"/>
      <c r="AH88" s="11" t="s">
        <v>416</v>
      </c>
      <c r="AI88" s="12">
        <v>5.03</v>
      </c>
      <c r="AJ88" s="20"/>
      <c r="AK88" s="11">
        <v>1</v>
      </c>
      <c r="AL88" s="11">
        <v>1</v>
      </c>
      <c r="AM88" s="11"/>
      <c r="AN88" s="11"/>
      <c r="AO88" s="11"/>
    </row>
    <row r="89" spans="1:41" x14ac:dyDescent="0.2">
      <c r="A89" s="9" t="s">
        <v>422</v>
      </c>
      <c r="B89" s="9" t="s">
        <v>423</v>
      </c>
      <c r="C89" s="10" t="s">
        <v>424</v>
      </c>
      <c r="D89" s="10" t="s">
        <v>417</v>
      </c>
      <c r="E89" s="10" t="s">
        <v>425</v>
      </c>
      <c r="F89" s="15">
        <v>30</v>
      </c>
      <c r="G89" s="11" t="s">
        <v>100</v>
      </c>
      <c r="H89" s="11">
        <v>1</v>
      </c>
      <c r="I89" s="11">
        <v>1</v>
      </c>
      <c r="J89" s="11">
        <v>1</v>
      </c>
      <c r="K89" s="11">
        <v>1</v>
      </c>
      <c r="L89" s="11">
        <v>1</v>
      </c>
      <c r="M89" s="11">
        <v>1</v>
      </c>
      <c r="N89" s="11">
        <v>1</v>
      </c>
      <c r="O89" s="11">
        <v>1</v>
      </c>
      <c r="P89" s="11">
        <v>1</v>
      </c>
      <c r="Q89" s="11">
        <v>1</v>
      </c>
      <c r="R89" s="11">
        <v>1</v>
      </c>
      <c r="S89" s="11">
        <v>1</v>
      </c>
      <c r="T89" s="11">
        <v>1</v>
      </c>
      <c r="U89" s="11">
        <v>1</v>
      </c>
      <c r="V89" s="11">
        <v>1</v>
      </c>
      <c r="W89" s="11">
        <v>1</v>
      </c>
      <c r="X89" s="11">
        <v>1</v>
      </c>
      <c r="Y89" s="11">
        <v>1</v>
      </c>
      <c r="Z89" s="11"/>
      <c r="AA89" s="11"/>
      <c r="AB89" s="11"/>
      <c r="AC89" s="11"/>
      <c r="AD89" s="11"/>
      <c r="AE89" s="11"/>
      <c r="AF89" s="11"/>
      <c r="AG89" s="11"/>
      <c r="AH89" s="11" t="s">
        <v>416</v>
      </c>
      <c r="AI89" s="12">
        <v>5.03</v>
      </c>
      <c r="AJ89" s="20"/>
      <c r="AK89" s="11">
        <v>1</v>
      </c>
      <c r="AL89" s="11"/>
      <c r="AM89" s="11"/>
      <c r="AN89" s="11"/>
      <c r="AO89" s="11"/>
    </row>
    <row r="90" spans="1:41" x14ac:dyDescent="0.2">
      <c r="A90" s="9" t="s">
        <v>426</v>
      </c>
      <c r="B90" s="9" t="s">
        <v>427</v>
      </c>
      <c r="C90" s="10" t="s">
        <v>428</v>
      </c>
      <c r="D90" s="10" t="s">
        <v>430</v>
      </c>
      <c r="E90" s="10" t="s">
        <v>294</v>
      </c>
      <c r="F90" s="15">
        <v>20</v>
      </c>
      <c r="G90" s="11" t="s">
        <v>100</v>
      </c>
      <c r="H90" s="11">
        <v>1</v>
      </c>
      <c r="I90" s="11">
        <v>1</v>
      </c>
      <c r="J90" s="11">
        <v>1</v>
      </c>
      <c r="K90" s="11">
        <v>1</v>
      </c>
      <c r="L90" s="11">
        <v>1</v>
      </c>
      <c r="M90" s="11">
        <v>1</v>
      </c>
      <c r="N90" s="11">
        <v>1</v>
      </c>
      <c r="O90" s="11">
        <v>1</v>
      </c>
      <c r="P90" s="11">
        <v>1</v>
      </c>
      <c r="Q90" s="11">
        <v>1</v>
      </c>
      <c r="R90" s="11">
        <v>1</v>
      </c>
      <c r="S90" s="11">
        <v>1</v>
      </c>
      <c r="T90" s="11">
        <v>1</v>
      </c>
      <c r="U90" s="11">
        <v>1</v>
      </c>
      <c r="V90" s="11">
        <v>1</v>
      </c>
      <c r="W90" s="11">
        <v>1</v>
      </c>
      <c r="X90" s="11">
        <v>1</v>
      </c>
      <c r="Y90" s="11">
        <v>1</v>
      </c>
      <c r="Z90" s="11"/>
      <c r="AA90" s="11"/>
      <c r="AB90" s="11"/>
      <c r="AC90" s="11"/>
      <c r="AD90" s="11"/>
      <c r="AE90" s="11"/>
      <c r="AF90" s="11"/>
      <c r="AG90" s="11"/>
      <c r="AH90" s="11" t="s">
        <v>429</v>
      </c>
      <c r="AI90" s="12">
        <v>5.03</v>
      </c>
      <c r="AJ90" s="20"/>
      <c r="AK90" s="11">
        <v>1</v>
      </c>
      <c r="AL90" s="11">
        <v>1</v>
      </c>
      <c r="AM90" s="11"/>
      <c r="AN90" s="11"/>
      <c r="AO90" s="11"/>
    </row>
    <row r="91" spans="1:41" x14ac:dyDescent="0.2">
      <c r="A91" s="9" t="s">
        <v>442</v>
      </c>
      <c r="B91" s="9" t="s">
        <v>443</v>
      </c>
      <c r="C91" s="10" t="s">
        <v>444</v>
      </c>
      <c r="D91" s="10" t="s">
        <v>445</v>
      </c>
      <c r="E91" s="10" t="s">
        <v>294</v>
      </c>
      <c r="F91" s="15">
        <v>502</v>
      </c>
      <c r="G91" s="11" t="s">
        <v>100</v>
      </c>
      <c r="H91" s="11">
        <v>2</v>
      </c>
      <c r="I91" s="11">
        <v>2</v>
      </c>
      <c r="J91" s="11">
        <v>2</v>
      </c>
      <c r="K91" s="11">
        <v>2</v>
      </c>
      <c r="L91" s="11">
        <v>1</v>
      </c>
      <c r="M91" s="11">
        <v>1</v>
      </c>
      <c r="N91" s="11">
        <v>1</v>
      </c>
      <c r="O91" s="11">
        <v>1</v>
      </c>
      <c r="P91" s="11">
        <v>1</v>
      </c>
      <c r="Q91" s="11">
        <v>1</v>
      </c>
      <c r="R91" s="11">
        <v>1</v>
      </c>
      <c r="S91" s="11">
        <v>1</v>
      </c>
      <c r="T91" s="11">
        <v>1</v>
      </c>
      <c r="U91" s="11">
        <v>1</v>
      </c>
      <c r="V91" s="11">
        <v>1</v>
      </c>
      <c r="W91" s="11">
        <v>1</v>
      </c>
      <c r="X91" s="11">
        <v>1</v>
      </c>
      <c r="Y91" s="11">
        <v>1</v>
      </c>
      <c r="Z91" s="11">
        <v>1</v>
      </c>
      <c r="AA91" s="11">
        <v>1</v>
      </c>
      <c r="AB91" s="11">
        <v>1</v>
      </c>
      <c r="AC91" s="11">
        <v>1</v>
      </c>
      <c r="AD91" s="11">
        <v>1</v>
      </c>
      <c r="AE91" s="11">
        <v>1</v>
      </c>
      <c r="AF91" s="11">
        <v>1</v>
      </c>
      <c r="AG91" s="11">
        <v>1</v>
      </c>
      <c r="AH91" s="11" t="s">
        <v>148</v>
      </c>
      <c r="AI91" s="12">
        <v>5.03</v>
      </c>
      <c r="AJ91" s="20"/>
      <c r="AK91" s="11">
        <v>1</v>
      </c>
      <c r="AL91" s="11">
        <v>1</v>
      </c>
      <c r="AM91" s="11">
        <v>1</v>
      </c>
      <c r="AN91" s="11">
        <v>1</v>
      </c>
      <c r="AO91" s="11">
        <v>1</v>
      </c>
    </row>
    <row r="92" spans="1:41" x14ac:dyDescent="0.2">
      <c r="A92" s="9" t="s">
        <v>446</v>
      </c>
      <c r="B92" s="9" t="s">
        <v>447</v>
      </c>
      <c r="C92" s="10" t="s">
        <v>448</v>
      </c>
      <c r="D92" s="10" t="s">
        <v>445</v>
      </c>
      <c r="E92" s="10" t="s">
        <v>421</v>
      </c>
      <c r="F92" s="15">
        <v>501</v>
      </c>
      <c r="G92" s="11" t="s">
        <v>100</v>
      </c>
      <c r="H92" s="11">
        <v>2</v>
      </c>
      <c r="I92" s="11">
        <v>2</v>
      </c>
      <c r="J92" s="11">
        <v>2</v>
      </c>
      <c r="K92" s="11">
        <v>2</v>
      </c>
      <c r="L92" s="11">
        <v>1</v>
      </c>
      <c r="M92" s="11">
        <v>1</v>
      </c>
      <c r="N92" s="11">
        <v>1</v>
      </c>
      <c r="O92" s="11">
        <v>1</v>
      </c>
      <c r="P92" s="11">
        <v>1</v>
      </c>
      <c r="Q92" s="11">
        <v>1</v>
      </c>
      <c r="R92" s="11">
        <v>1</v>
      </c>
      <c r="S92" s="11">
        <v>1</v>
      </c>
      <c r="T92" s="11">
        <v>1</v>
      </c>
      <c r="U92" s="11">
        <v>1</v>
      </c>
      <c r="V92" s="11">
        <v>1</v>
      </c>
      <c r="W92" s="11">
        <v>1</v>
      </c>
      <c r="X92" s="11">
        <v>1</v>
      </c>
      <c r="Y92" s="11">
        <v>1</v>
      </c>
      <c r="Z92" s="11">
        <v>1</v>
      </c>
      <c r="AA92" s="11">
        <v>1</v>
      </c>
      <c r="AB92" s="11">
        <v>1</v>
      </c>
      <c r="AC92" s="11">
        <v>1</v>
      </c>
      <c r="AD92" s="11">
        <v>1</v>
      </c>
      <c r="AE92" s="11">
        <v>1</v>
      </c>
      <c r="AF92" s="11">
        <v>1</v>
      </c>
      <c r="AG92" s="11">
        <v>1</v>
      </c>
      <c r="AH92" s="11" t="s">
        <v>148</v>
      </c>
      <c r="AI92" s="12">
        <v>5.03</v>
      </c>
      <c r="AJ92" s="20"/>
      <c r="AK92" s="11">
        <v>1</v>
      </c>
      <c r="AL92" s="11">
        <v>1</v>
      </c>
      <c r="AM92" s="11">
        <v>1</v>
      </c>
      <c r="AN92" s="11">
        <v>1</v>
      </c>
      <c r="AO92" s="11">
        <v>1</v>
      </c>
    </row>
    <row r="93" spans="1:41" x14ac:dyDescent="0.2">
      <c r="A93" s="9" t="s">
        <v>449</v>
      </c>
      <c r="B93" s="9" t="s">
        <v>450</v>
      </c>
      <c r="C93" s="10" t="s">
        <v>451</v>
      </c>
      <c r="D93" s="10" t="s">
        <v>445</v>
      </c>
      <c r="E93" s="10" t="s">
        <v>425</v>
      </c>
      <c r="F93" s="15">
        <v>503</v>
      </c>
      <c r="G93" s="11" t="s">
        <v>100</v>
      </c>
      <c r="H93" s="11">
        <v>2</v>
      </c>
      <c r="I93" s="11">
        <v>2</v>
      </c>
      <c r="J93" s="11">
        <v>2</v>
      </c>
      <c r="K93" s="11">
        <v>2</v>
      </c>
      <c r="L93" s="11">
        <v>1</v>
      </c>
      <c r="M93" s="11">
        <v>1</v>
      </c>
      <c r="N93" s="11">
        <v>1</v>
      </c>
      <c r="O93" s="11">
        <v>1</v>
      </c>
      <c r="P93" s="11">
        <v>1</v>
      </c>
      <c r="Q93" s="11">
        <v>1</v>
      </c>
      <c r="R93" s="11">
        <v>1</v>
      </c>
      <c r="S93" s="11">
        <v>1</v>
      </c>
      <c r="T93" s="11">
        <v>1</v>
      </c>
      <c r="U93" s="11">
        <v>1</v>
      </c>
      <c r="V93" s="11">
        <v>1</v>
      </c>
      <c r="W93" s="11">
        <v>1</v>
      </c>
      <c r="X93" s="11">
        <v>1</v>
      </c>
      <c r="Y93" s="11">
        <v>1</v>
      </c>
      <c r="Z93" s="11">
        <v>1</v>
      </c>
      <c r="AA93" s="11">
        <v>1</v>
      </c>
      <c r="AB93" s="11">
        <v>1</v>
      </c>
      <c r="AC93" s="11">
        <v>1</v>
      </c>
      <c r="AD93" s="11">
        <v>1</v>
      </c>
      <c r="AE93" s="11">
        <v>1</v>
      </c>
      <c r="AF93" s="11">
        <v>1</v>
      </c>
      <c r="AG93" s="11">
        <v>1</v>
      </c>
      <c r="AH93" s="11" t="s">
        <v>148</v>
      </c>
      <c r="AI93" s="12">
        <v>5.03</v>
      </c>
      <c r="AJ93" s="20"/>
      <c r="AK93" s="11">
        <v>1</v>
      </c>
      <c r="AL93" s="11">
        <v>1</v>
      </c>
      <c r="AM93" s="11">
        <v>1</v>
      </c>
      <c r="AN93" s="11">
        <v>1</v>
      </c>
      <c r="AO93" s="11">
        <v>1</v>
      </c>
    </row>
    <row r="94" spans="1:41" x14ac:dyDescent="0.2">
      <c r="A94" s="9" t="s">
        <v>452</v>
      </c>
      <c r="B94" s="9" t="s">
        <v>453</v>
      </c>
      <c r="C94" s="10" t="s">
        <v>454</v>
      </c>
      <c r="D94" s="10" t="s">
        <v>455</v>
      </c>
      <c r="E94" s="10" t="s">
        <v>294</v>
      </c>
      <c r="F94" s="15">
        <v>504</v>
      </c>
      <c r="G94" s="11" t="s">
        <v>100</v>
      </c>
      <c r="H94" s="11">
        <v>2</v>
      </c>
      <c r="I94" s="11">
        <v>2</v>
      </c>
      <c r="J94" s="11">
        <v>2</v>
      </c>
      <c r="K94" s="11">
        <v>2</v>
      </c>
      <c r="L94" s="11">
        <v>1</v>
      </c>
      <c r="M94" s="11">
        <v>1</v>
      </c>
      <c r="N94" s="11">
        <v>1</v>
      </c>
      <c r="O94" s="11">
        <v>1</v>
      </c>
      <c r="P94" s="11">
        <v>1</v>
      </c>
      <c r="Q94" s="11">
        <v>1</v>
      </c>
      <c r="R94" s="11">
        <v>1</v>
      </c>
      <c r="S94" s="11">
        <v>1</v>
      </c>
      <c r="T94" s="11">
        <v>1</v>
      </c>
      <c r="U94" s="11">
        <v>1</v>
      </c>
      <c r="V94" s="11">
        <v>1</v>
      </c>
      <c r="W94" s="11">
        <v>1</v>
      </c>
      <c r="X94" s="11">
        <v>1</v>
      </c>
      <c r="Y94" s="11">
        <v>1</v>
      </c>
      <c r="Z94" s="11">
        <v>1</v>
      </c>
      <c r="AA94" s="11">
        <v>1</v>
      </c>
      <c r="AB94" s="11">
        <v>1</v>
      </c>
      <c r="AC94" s="11">
        <v>1</v>
      </c>
      <c r="AD94" s="11">
        <v>1</v>
      </c>
      <c r="AE94" s="11">
        <v>1</v>
      </c>
      <c r="AF94" s="11">
        <v>1</v>
      </c>
      <c r="AG94" s="11">
        <v>1</v>
      </c>
      <c r="AH94" s="11" t="s">
        <v>148</v>
      </c>
      <c r="AI94" s="12">
        <v>5.03</v>
      </c>
      <c r="AJ94" s="20"/>
      <c r="AK94" s="11">
        <v>1</v>
      </c>
      <c r="AL94" s="11">
        <v>1</v>
      </c>
      <c r="AM94" s="11">
        <v>1</v>
      </c>
      <c r="AN94" s="11">
        <v>1</v>
      </c>
      <c r="AO94" s="11">
        <v>1</v>
      </c>
    </row>
    <row r="95" spans="1:41" x14ac:dyDescent="0.2">
      <c r="A95" s="9" t="s">
        <v>456</v>
      </c>
      <c r="B95" s="9" t="s">
        <v>457</v>
      </c>
      <c r="C95" s="10" t="s">
        <v>458</v>
      </c>
      <c r="D95" s="10" t="s">
        <v>459</v>
      </c>
      <c r="E95" s="10" t="s">
        <v>425</v>
      </c>
      <c r="F95" s="15">
        <v>403</v>
      </c>
      <c r="G95" s="11" t="s">
        <v>100</v>
      </c>
      <c r="H95" s="11">
        <v>2</v>
      </c>
      <c r="I95" s="11">
        <v>2</v>
      </c>
      <c r="J95" s="11">
        <v>2</v>
      </c>
      <c r="K95" s="11">
        <v>2</v>
      </c>
      <c r="L95" s="11">
        <v>1</v>
      </c>
      <c r="M95" s="11">
        <v>1</v>
      </c>
      <c r="N95" s="11">
        <v>1</v>
      </c>
      <c r="O95" s="11">
        <v>1</v>
      </c>
      <c r="P95" s="11">
        <v>1</v>
      </c>
      <c r="Q95" s="11">
        <v>1</v>
      </c>
      <c r="R95" s="11">
        <v>1</v>
      </c>
      <c r="S95" s="11">
        <v>1</v>
      </c>
      <c r="T95" s="11">
        <v>1</v>
      </c>
      <c r="U95" s="11">
        <v>1</v>
      </c>
      <c r="V95" s="11">
        <v>1</v>
      </c>
      <c r="W95" s="11">
        <v>1</v>
      </c>
      <c r="X95" s="11">
        <v>1</v>
      </c>
      <c r="Y95" s="11">
        <v>1</v>
      </c>
      <c r="Z95" s="11">
        <v>1</v>
      </c>
      <c r="AA95" s="11">
        <v>1</v>
      </c>
      <c r="AB95" s="11">
        <v>1</v>
      </c>
      <c r="AC95" s="11">
        <v>1</v>
      </c>
      <c r="AD95" s="11">
        <v>1</v>
      </c>
      <c r="AE95" s="11">
        <v>1</v>
      </c>
      <c r="AF95" s="11">
        <v>1</v>
      </c>
      <c r="AG95" s="11">
        <v>1</v>
      </c>
      <c r="AH95" s="11" t="s">
        <v>97</v>
      </c>
      <c r="AI95" s="12">
        <v>4.4000000000000004</v>
      </c>
      <c r="AJ95" s="20"/>
      <c r="AK95" s="11">
        <v>1</v>
      </c>
      <c r="AL95" s="11">
        <v>1</v>
      </c>
      <c r="AM95" s="11">
        <v>1</v>
      </c>
      <c r="AN95" s="11">
        <v>1</v>
      </c>
      <c r="AO95" s="11">
        <v>1</v>
      </c>
    </row>
    <row r="96" spans="1:41" x14ac:dyDescent="0.2">
      <c r="A96" s="9" t="s">
        <v>460</v>
      </c>
      <c r="B96" s="9" t="s">
        <v>461</v>
      </c>
      <c r="C96" s="10" t="s">
        <v>462</v>
      </c>
      <c r="D96" s="10" t="s">
        <v>459</v>
      </c>
      <c r="E96" s="10" t="s">
        <v>294</v>
      </c>
      <c r="F96" s="15">
        <v>402</v>
      </c>
      <c r="G96" s="11" t="s">
        <v>100</v>
      </c>
      <c r="H96" s="11">
        <v>2</v>
      </c>
      <c r="I96" s="11">
        <v>2</v>
      </c>
      <c r="J96" s="11">
        <v>2</v>
      </c>
      <c r="K96" s="11">
        <v>2</v>
      </c>
      <c r="L96" s="11">
        <v>1</v>
      </c>
      <c r="M96" s="11">
        <v>1</v>
      </c>
      <c r="N96" s="11">
        <v>1</v>
      </c>
      <c r="O96" s="11">
        <v>1</v>
      </c>
      <c r="P96" s="11">
        <v>1</v>
      </c>
      <c r="Q96" s="11">
        <v>1</v>
      </c>
      <c r="R96" s="11">
        <v>1</v>
      </c>
      <c r="S96" s="11">
        <v>1</v>
      </c>
      <c r="T96" s="11">
        <v>1</v>
      </c>
      <c r="U96" s="11">
        <v>1</v>
      </c>
      <c r="V96" s="11">
        <v>1</v>
      </c>
      <c r="W96" s="11">
        <v>1</v>
      </c>
      <c r="X96" s="11">
        <v>1</v>
      </c>
      <c r="Y96" s="11">
        <v>1</v>
      </c>
      <c r="Z96" s="11">
        <v>1</v>
      </c>
      <c r="AA96" s="11">
        <v>1</v>
      </c>
      <c r="AB96" s="11">
        <v>1</v>
      </c>
      <c r="AC96" s="11">
        <v>1</v>
      </c>
      <c r="AD96" s="11">
        <v>1</v>
      </c>
      <c r="AE96" s="11">
        <v>1</v>
      </c>
      <c r="AF96" s="11">
        <v>1</v>
      </c>
      <c r="AG96" s="11">
        <v>1</v>
      </c>
      <c r="AH96" s="11" t="s">
        <v>97</v>
      </c>
      <c r="AI96" s="12">
        <v>4.4000000000000004</v>
      </c>
      <c r="AJ96" s="20"/>
      <c r="AK96" s="11">
        <v>1</v>
      </c>
      <c r="AL96" s="11">
        <v>1</v>
      </c>
      <c r="AM96" s="11">
        <v>1</v>
      </c>
      <c r="AN96" s="11">
        <v>1</v>
      </c>
      <c r="AO96" s="11">
        <v>1</v>
      </c>
    </row>
    <row r="97" spans="1:41" x14ac:dyDescent="0.2">
      <c r="A97" s="9" t="s">
        <v>463</v>
      </c>
      <c r="B97" s="9" t="s">
        <v>464</v>
      </c>
      <c r="C97" s="10" t="s">
        <v>465</v>
      </c>
      <c r="D97" s="10" t="s">
        <v>459</v>
      </c>
      <c r="E97" s="10" t="s">
        <v>421</v>
      </c>
      <c r="F97" s="15">
        <v>401</v>
      </c>
      <c r="G97" s="11" t="s">
        <v>100</v>
      </c>
      <c r="H97" s="11">
        <v>2</v>
      </c>
      <c r="I97" s="11">
        <v>2</v>
      </c>
      <c r="J97" s="11">
        <v>2</v>
      </c>
      <c r="K97" s="11">
        <v>2</v>
      </c>
      <c r="L97" s="11">
        <v>1</v>
      </c>
      <c r="M97" s="11">
        <v>1</v>
      </c>
      <c r="N97" s="11">
        <v>1</v>
      </c>
      <c r="O97" s="11">
        <v>1</v>
      </c>
      <c r="P97" s="11">
        <v>1</v>
      </c>
      <c r="Q97" s="11">
        <v>1</v>
      </c>
      <c r="R97" s="11">
        <v>1</v>
      </c>
      <c r="S97" s="11">
        <v>1</v>
      </c>
      <c r="T97" s="11">
        <v>1</v>
      </c>
      <c r="U97" s="11">
        <v>1</v>
      </c>
      <c r="V97" s="11">
        <v>1</v>
      </c>
      <c r="W97" s="11">
        <v>1</v>
      </c>
      <c r="X97" s="11">
        <v>1</v>
      </c>
      <c r="Y97" s="11">
        <v>1</v>
      </c>
      <c r="Z97" s="11">
        <v>1</v>
      </c>
      <c r="AA97" s="11">
        <v>1</v>
      </c>
      <c r="AB97" s="11">
        <v>1</v>
      </c>
      <c r="AC97" s="11">
        <v>1</v>
      </c>
      <c r="AD97" s="11">
        <v>1</v>
      </c>
      <c r="AE97" s="11">
        <v>1</v>
      </c>
      <c r="AF97" s="11">
        <v>1</v>
      </c>
      <c r="AG97" s="11">
        <v>1</v>
      </c>
      <c r="AH97" s="11" t="s">
        <v>97</v>
      </c>
      <c r="AI97" s="12">
        <v>4.4000000000000004</v>
      </c>
      <c r="AJ97" s="20"/>
      <c r="AK97" s="11">
        <v>1</v>
      </c>
      <c r="AL97" s="11">
        <v>1</v>
      </c>
      <c r="AM97" s="11">
        <v>1</v>
      </c>
      <c r="AN97" s="11">
        <v>1</v>
      </c>
      <c r="AO97" s="11">
        <v>1</v>
      </c>
    </row>
    <row r="98" spans="1:41" x14ac:dyDescent="0.2">
      <c r="A98" s="9" t="s">
        <v>466</v>
      </c>
      <c r="B98" s="9" t="s">
        <v>467</v>
      </c>
      <c r="C98" s="10" t="s">
        <v>468</v>
      </c>
      <c r="D98" s="10" t="s">
        <v>469</v>
      </c>
      <c r="E98" s="10" t="s">
        <v>294</v>
      </c>
      <c r="F98" s="15">
        <v>421</v>
      </c>
      <c r="G98" s="11" t="s">
        <v>100</v>
      </c>
      <c r="H98" s="11">
        <v>2</v>
      </c>
      <c r="I98" s="11">
        <v>2</v>
      </c>
      <c r="J98" s="11">
        <v>2</v>
      </c>
      <c r="K98" s="11">
        <v>2</v>
      </c>
      <c r="L98" s="11">
        <v>1</v>
      </c>
      <c r="M98" s="11">
        <v>1</v>
      </c>
      <c r="N98" s="11">
        <v>1</v>
      </c>
      <c r="O98" s="11">
        <v>1</v>
      </c>
      <c r="P98" s="11">
        <v>1</v>
      </c>
      <c r="Q98" s="11">
        <v>1</v>
      </c>
      <c r="R98" s="11">
        <v>1</v>
      </c>
      <c r="S98" s="11">
        <v>1</v>
      </c>
      <c r="T98" s="11">
        <v>1</v>
      </c>
      <c r="U98" s="11">
        <v>1</v>
      </c>
      <c r="V98" s="11">
        <v>1</v>
      </c>
      <c r="W98" s="11">
        <v>1</v>
      </c>
      <c r="X98" s="11">
        <v>1</v>
      </c>
      <c r="Y98" s="11">
        <v>1</v>
      </c>
      <c r="Z98" s="11">
        <v>1</v>
      </c>
      <c r="AA98" s="11">
        <v>1</v>
      </c>
      <c r="AB98" s="11">
        <v>1</v>
      </c>
      <c r="AC98" s="11">
        <v>1</v>
      </c>
      <c r="AD98" s="11">
        <v>1</v>
      </c>
      <c r="AE98" s="11">
        <v>1</v>
      </c>
      <c r="AF98" s="11">
        <v>1</v>
      </c>
      <c r="AG98" s="11">
        <v>1</v>
      </c>
      <c r="AH98" s="11" t="s">
        <v>97</v>
      </c>
      <c r="AI98" s="12">
        <v>4.4000000000000004</v>
      </c>
      <c r="AJ98" s="20"/>
      <c r="AK98" s="11">
        <v>1</v>
      </c>
      <c r="AL98" s="11">
        <v>1</v>
      </c>
      <c r="AM98" s="11">
        <v>1</v>
      </c>
      <c r="AN98" s="11">
        <v>1</v>
      </c>
      <c r="AO98" s="11">
        <v>1</v>
      </c>
    </row>
    <row r="99" spans="1:41" x14ac:dyDescent="0.2">
      <c r="A99" s="9" t="s">
        <v>470</v>
      </c>
      <c r="B99" s="9" t="s">
        <v>471</v>
      </c>
      <c r="C99" s="10" t="s">
        <v>472</v>
      </c>
      <c r="D99" s="10" t="s">
        <v>474</v>
      </c>
      <c r="E99" s="10" t="s">
        <v>425</v>
      </c>
      <c r="F99" s="15">
        <v>206</v>
      </c>
      <c r="G99" s="11" t="s">
        <v>100</v>
      </c>
      <c r="H99" s="11">
        <v>2</v>
      </c>
      <c r="I99" s="11">
        <v>2</v>
      </c>
      <c r="J99" s="11">
        <v>2</v>
      </c>
      <c r="K99" s="11">
        <v>2</v>
      </c>
      <c r="L99" s="11">
        <v>2</v>
      </c>
      <c r="M99" s="11">
        <v>2</v>
      </c>
      <c r="N99" s="11">
        <v>1</v>
      </c>
      <c r="O99" s="11">
        <v>1</v>
      </c>
      <c r="P99" s="11">
        <v>1</v>
      </c>
      <c r="Q99" s="11">
        <v>1</v>
      </c>
      <c r="R99" s="11">
        <v>1</v>
      </c>
      <c r="S99" s="11">
        <v>1</v>
      </c>
      <c r="T99" s="11">
        <v>1</v>
      </c>
      <c r="U99" s="11">
        <v>1</v>
      </c>
      <c r="V99" s="11">
        <v>1</v>
      </c>
      <c r="W99" s="11">
        <v>1</v>
      </c>
      <c r="X99" s="11">
        <v>1</v>
      </c>
      <c r="Y99" s="11">
        <v>1</v>
      </c>
      <c r="Z99" s="11">
        <v>1</v>
      </c>
      <c r="AA99" s="11">
        <v>1</v>
      </c>
      <c r="AB99" s="11">
        <v>1</v>
      </c>
      <c r="AC99" s="11">
        <v>1</v>
      </c>
      <c r="AD99" s="11">
        <v>1</v>
      </c>
      <c r="AE99" s="11">
        <v>1</v>
      </c>
      <c r="AF99" s="11">
        <v>1</v>
      </c>
      <c r="AG99" s="11">
        <v>1</v>
      </c>
      <c r="AH99" s="11" t="s">
        <v>473</v>
      </c>
      <c r="AI99" s="12">
        <v>4.71</v>
      </c>
      <c r="AJ99" s="20"/>
      <c r="AK99" s="11">
        <v>1</v>
      </c>
      <c r="AL99" s="11">
        <v>1</v>
      </c>
      <c r="AM99" s="11">
        <v>1</v>
      </c>
      <c r="AN99" s="11">
        <v>1</v>
      </c>
      <c r="AO99" s="11">
        <v>1</v>
      </c>
    </row>
    <row r="100" spans="1:41" x14ac:dyDescent="0.2">
      <c r="A100" s="9" t="s">
        <v>475</v>
      </c>
      <c r="B100" s="9" t="s">
        <v>476</v>
      </c>
      <c r="C100" s="10" t="s">
        <v>477</v>
      </c>
      <c r="D100" s="10" t="s">
        <v>474</v>
      </c>
      <c r="E100" s="10" t="s">
        <v>412</v>
      </c>
      <c r="F100" s="15">
        <v>207</v>
      </c>
      <c r="G100" s="11" t="s">
        <v>100</v>
      </c>
      <c r="H100" s="11">
        <v>2</v>
      </c>
      <c r="I100" s="11">
        <v>2</v>
      </c>
      <c r="J100" s="11">
        <v>2</v>
      </c>
      <c r="K100" s="11">
        <v>2</v>
      </c>
      <c r="L100" s="11">
        <v>2</v>
      </c>
      <c r="M100" s="11">
        <v>2</v>
      </c>
      <c r="N100" s="11">
        <v>1</v>
      </c>
      <c r="O100" s="11">
        <v>1</v>
      </c>
      <c r="P100" s="11">
        <v>1</v>
      </c>
      <c r="Q100" s="11">
        <v>1</v>
      </c>
      <c r="R100" s="11">
        <v>1</v>
      </c>
      <c r="S100" s="11">
        <v>1</v>
      </c>
      <c r="T100" s="11">
        <v>1</v>
      </c>
      <c r="U100" s="11">
        <v>1</v>
      </c>
      <c r="V100" s="11">
        <v>1</v>
      </c>
      <c r="W100" s="11">
        <v>1</v>
      </c>
      <c r="X100" s="11">
        <v>1</v>
      </c>
      <c r="Y100" s="11">
        <v>1</v>
      </c>
      <c r="Z100" s="11">
        <v>1</v>
      </c>
      <c r="AA100" s="11">
        <v>1</v>
      </c>
      <c r="AB100" s="11">
        <v>1</v>
      </c>
      <c r="AC100" s="11">
        <v>1</v>
      </c>
      <c r="AD100" s="11">
        <v>1</v>
      </c>
      <c r="AE100" s="11">
        <v>1</v>
      </c>
      <c r="AF100" s="11">
        <v>1</v>
      </c>
      <c r="AG100" s="11">
        <v>1</v>
      </c>
      <c r="AH100" s="11" t="s">
        <v>473</v>
      </c>
      <c r="AI100" s="12">
        <v>4.71</v>
      </c>
      <c r="AJ100" s="20"/>
      <c r="AK100" s="11">
        <v>1</v>
      </c>
      <c r="AL100" s="11">
        <v>1</v>
      </c>
      <c r="AM100" s="11">
        <v>1</v>
      </c>
      <c r="AN100" s="11">
        <v>1</v>
      </c>
      <c r="AO100" s="11">
        <v>1</v>
      </c>
    </row>
    <row r="101" spans="1:41" x14ac:dyDescent="0.2">
      <c r="A101" s="9" t="s">
        <v>478</v>
      </c>
      <c r="B101" s="9" t="s">
        <v>479</v>
      </c>
      <c r="C101" s="10" t="s">
        <v>480</v>
      </c>
      <c r="D101" s="10" t="s">
        <v>474</v>
      </c>
      <c r="E101" s="10" t="s">
        <v>294</v>
      </c>
      <c r="F101" s="15">
        <v>205</v>
      </c>
      <c r="G101" s="11" t="s">
        <v>100</v>
      </c>
      <c r="H101" s="11">
        <v>2</v>
      </c>
      <c r="I101" s="11">
        <v>2</v>
      </c>
      <c r="J101" s="11">
        <v>2</v>
      </c>
      <c r="K101" s="11">
        <v>2</v>
      </c>
      <c r="L101" s="11">
        <v>2</v>
      </c>
      <c r="M101" s="11">
        <v>2</v>
      </c>
      <c r="N101" s="11">
        <v>1</v>
      </c>
      <c r="O101" s="11">
        <v>1</v>
      </c>
      <c r="P101" s="11">
        <v>1</v>
      </c>
      <c r="Q101" s="11">
        <v>1</v>
      </c>
      <c r="R101" s="11">
        <v>1</v>
      </c>
      <c r="S101" s="11">
        <v>1</v>
      </c>
      <c r="T101" s="11">
        <v>1</v>
      </c>
      <c r="U101" s="11">
        <v>1</v>
      </c>
      <c r="V101" s="11">
        <v>1</v>
      </c>
      <c r="W101" s="11">
        <v>1</v>
      </c>
      <c r="X101" s="11">
        <v>1</v>
      </c>
      <c r="Y101" s="11">
        <v>1</v>
      </c>
      <c r="Z101" s="11">
        <v>1</v>
      </c>
      <c r="AA101" s="11">
        <v>1</v>
      </c>
      <c r="AB101" s="11">
        <v>1</v>
      </c>
      <c r="AC101" s="11">
        <v>1</v>
      </c>
      <c r="AD101" s="11">
        <v>1</v>
      </c>
      <c r="AE101" s="11">
        <v>1</v>
      </c>
      <c r="AF101" s="11">
        <v>1</v>
      </c>
      <c r="AG101" s="11">
        <v>1</v>
      </c>
      <c r="AH101" s="11" t="s">
        <v>473</v>
      </c>
      <c r="AI101" s="12">
        <v>4.71</v>
      </c>
      <c r="AJ101" s="20"/>
      <c r="AK101" s="11">
        <v>1</v>
      </c>
      <c r="AL101" s="11">
        <v>1</v>
      </c>
      <c r="AM101" s="11">
        <v>1</v>
      </c>
      <c r="AN101" s="11">
        <v>1</v>
      </c>
      <c r="AO101" s="11">
        <v>1</v>
      </c>
    </row>
    <row r="102" spans="1:41" x14ac:dyDescent="0.2">
      <c r="A102" s="9" t="s">
        <v>481</v>
      </c>
      <c r="B102" s="9" t="s">
        <v>482</v>
      </c>
      <c r="C102" s="10" t="s">
        <v>483</v>
      </c>
      <c r="D102" s="10" t="s">
        <v>485</v>
      </c>
      <c r="E102" s="10" t="s">
        <v>486</v>
      </c>
      <c r="F102" s="15">
        <v>150</v>
      </c>
      <c r="G102" s="11" t="s">
        <v>100</v>
      </c>
      <c r="H102" s="11">
        <v>1</v>
      </c>
      <c r="I102" s="11">
        <v>1</v>
      </c>
      <c r="J102" s="11">
        <v>1</v>
      </c>
      <c r="K102" s="11">
        <v>1</v>
      </c>
      <c r="L102" s="11">
        <v>1</v>
      </c>
      <c r="M102" s="11">
        <v>1</v>
      </c>
      <c r="N102" s="11">
        <v>1</v>
      </c>
      <c r="O102" s="11">
        <v>1</v>
      </c>
      <c r="P102" s="11">
        <v>1</v>
      </c>
      <c r="Q102" s="11">
        <v>1</v>
      </c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 t="s">
        <v>484</v>
      </c>
      <c r="AI102" s="12">
        <v>3.14</v>
      </c>
      <c r="AJ102" s="20"/>
      <c r="AK102" s="11"/>
      <c r="AL102" s="11"/>
      <c r="AM102" s="11"/>
      <c r="AN102" s="11"/>
      <c r="AO102" s="11"/>
    </row>
    <row r="103" spans="1:41" x14ac:dyDescent="0.2">
      <c r="A103" s="9" t="s">
        <v>487</v>
      </c>
      <c r="B103" s="9" t="s">
        <v>488</v>
      </c>
      <c r="C103" s="10" t="s">
        <v>489</v>
      </c>
      <c r="D103" s="10" t="s">
        <v>485</v>
      </c>
      <c r="E103" s="10" t="s">
        <v>490</v>
      </c>
      <c r="F103" s="15">
        <v>135</v>
      </c>
      <c r="G103" s="11" t="s">
        <v>100</v>
      </c>
      <c r="H103" s="11">
        <v>1</v>
      </c>
      <c r="I103" s="11">
        <v>1</v>
      </c>
      <c r="J103" s="11">
        <v>1</v>
      </c>
      <c r="K103" s="11">
        <v>1</v>
      </c>
      <c r="L103" s="11">
        <v>1</v>
      </c>
      <c r="M103" s="11">
        <v>1</v>
      </c>
      <c r="N103" s="11">
        <v>1</v>
      </c>
      <c r="O103" s="11">
        <v>1</v>
      </c>
      <c r="P103" s="11">
        <v>1</v>
      </c>
      <c r="Q103" s="11">
        <v>1</v>
      </c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 t="s">
        <v>484</v>
      </c>
      <c r="AI103" s="12">
        <v>3.14</v>
      </c>
      <c r="AJ103" s="20"/>
      <c r="AK103" s="11"/>
      <c r="AL103" s="11"/>
      <c r="AM103" s="11"/>
      <c r="AN103" s="11"/>
      <c r="AO103" s="11"/>
    </row>
    <row r="104" spans="1:41" x14ac:dyDescent="0.2">
      <c r="A104" s="9" t="s">
        <v>491</v>
      </c>
      <c r="B104" s="9" t="s">
        <v>492</v>
      </c>
      <c r="C104" s="10" t="s">
        <v>493</v>
      </c>
      <c r="D104" s="10" t="s">
        <v>485</v>
      </c>
      <c r="E104" s="10" t="s">
        <v>494</v>
      </c>
      <c r="F104" s="15">
        <v>130</v>
      </c>
      <c r="G104" s="11" t="s">
        <v>100</v>
      </c>
      <c r="H104" s="11">
        <v>1</v>
      </c>
      <c r="I104" s="11">
        <v>1</v>
      </c>
      <c r="J104" s="11">
        <v>1</v>
      </c>
      <c r="K104" s="11">
        <v>1</v>
      </c>
      <c r="L104" s="11">
        <v>1</v>
      </c>
      <c r="M104" s="11">
        <v>1</v>
      </c>
      <c r="N104" s="11">
        <v>1</v>
      </c>
      <c r="O104" s="11">
        <v>1</v>
      </c>
      <c r="P104" s="11">
        <v>1</v>
      </c>
      <c r="Q104" s="11">
        <v>1</v>
      </c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 t="s">
        <v>484</v>
      </c>
      <c r="AI104" s="12">
        <v>3.14</v>
      </c>
      <c r="AJ104" s="20"/>
      <c r="AK104" s="11"/>
      <c r="AL104" s="11"/>
      <c r="AM104" s="11"/>
      <c r="AN104" s="11"/>
      <c r="AO104" s="11"/>
    </row>
    <row r="105" spans="1:41" x14ac:dyDescent="0.2">
      <c r="A105" s="9" t="s">
        <v>495</v>
      </c>
      <c r="B105" s="9" t="s">
        <v>496</v>
      </c>
      <c r="C105" s="10" t="s">
        <v>497</v>
      </c>
      <c r="D105" s="10" t="s">
        <v>485</v>
      </c>
      <c r="E105" s="10" t="s">
        <v>498</v>
      </c>
      <c r="F105" s="15">
        <v>120</v>
      </c>
      <c r="G105" s="11" t="s">
        <v>100</v>
      </c>
      <c r="H105" s="11">
        <v>1</v>
      </c>
      <c r="I105" s="11">
        <v>1</v>
      </c>
      <c r="J105" s="11">
        <v>1</v>
      </c>
      <c r="K105" s="11">
        <v>1</v>
      </c>
      <c r="L105" s="11">
        <v>1</v>
      </c>
      <c r="M105" s="11">
        <v>1</v>
      </c>
      <c r="N105" s="11">
        <v>1</v>
      </c>
      <c r="O105" s="11">
        <v>1</v>
      </c>
      <c r="P105" s="11">
        <v>1</v>
      </c>
      <c r="Q105" s="11">
        <v>1</v>
      </c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 t="s">
        <v>484</v>
      </c>
      <c r="AI105" s="12">
        <v>3.14</v>
      </c>
      <c r="AJ105" s="20"/>
      <c r="AK105" s="11"/>
      <c r="AL105" s="11"/>
      <c r="AM105" s="11"/>
      <c r="AN105" s="11"/>
      <c r="AO105" s="11"/>
    </row>
    <row r="106" spans="1:41" x14ac:dyDescent="0.2">
      <c r="A106" s="9" t="s">
        <v>499</v>
      </c>
      <c r="B106" s="9" t="s">
        <v>500</v>
      </c>
      <c r="C106" s="10" t="s">
        <v>501</v>
      </c>
      <c r="D106" s="10" t="s">
        <v>485</v>
      </c>
      <c r="E106" s="10" t="s">
        <v>502</v>
      </c>
      <c r="F106" s="15">
        <v>105</v>
      </c>
      <c r="G106" s="11" t="s">
        <v>100</v>
      </c>
      <c r="H106" s="11">
        <v>1</v>
      </c>
      <c r="I106" s="11">
        <v>1</v>
      </c>
      <c r="J106" s="11">
        <v>1</v>
      </c>
      <c r="K106" s="11">
        <v>1</v>
      </c>
      <c r="L106" s="11">
        <v>1</v>
      </c>
      <c r="M106" s="11">
        <v>1</v>
      </c>
      <c r="N106" s="11">
        <v>1</v>
      </c>
      <c r="O106" s="11">
        <v>1</v>
      </c>
      <c r="P106" s="11">
        <v>1</v>
      </c>
      <c r="Q106" s="11">
        <v>1</v>
      </c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 t="s">
        <v>484</v>
      </c>
      <c r="AI106" s="12">
        <v>3.14</v>
      </c>
      <c r="AJ106" s="20"/>
      <c r="AK106" s="11"/>
      <c r="AL106" s="11"/>
      <c r="AM106" s="11"/>
      <c r="AN106" s="11"/>
      <c r="AO106" s="11"/>
    </row>
    <row r="107" spans="1:41" x14ac:dyDescent="0.2">
      <c r="A107" s="9" t="s">
        <v>503</v>
      </c>
      <c r="B107" s="9" t="s">
        <v>504</v>
      </c>
      <c r="C107" s="10" t="s">
        <v>505</v>
      </c>
      <c r="D107" s="10" t="s">
        <v>485</v>
      </c>
      <c r="E107" s="10" t="s">
        <v>506</v>
      </c>
      <c r="F107" s="15">
        <v>110</v>
      </c>
      <c r="G107" s="11" t="s">
        <v>100</v>
      </c>
      <c r="H107" s="11">
        <v>1</v>
      </c>
      <c r="I107" s="11">
        <v>1</v>
      </c>
      <c r="J107" s="11">
        <v>1</v>
      </c>
      <c r="K107" s="11">
        <v>1</v>
      </c>
      <c r="L107" s="11">
        <v>1</v>
      </c>
      <c r="M107" s="11">
        <v>1</v>
      </c>
      <c r="N107" s="11">
        <v>1</v>
      </c>
      <c r="O107" s="11">
        <v>1</v>
      </c>
      <c r="P107" s="11">
        <v>1</v>
      </c>
      <c r="Q107" s="11">
        <v>1</v>
      </c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 t="s">
        <v>484</v>
      </c>
      <c r="AI107" s="12">
        <v>3.14</v>
      </c>
      <c r="AJ107" s="20"/>
      <c r="AK107" s="11"/>
      <c r="AL107" s="11"/>
      <c r="AM107" s="11"/>
      <c r="AN107" s="11"/>
      <c r="AO107" s="11"/>
    </row>
    <row r="108" spans="1:41" x14ac:dyDescent="0.2">
      <c r="A108" s="9" t="s">
        <v>507</v>
      </c>
      <c r="B108" s="9" t="s">
        <v>508</v>
      </c>
      <c r="C108" s="10" t="s">
        <v>509</v>
      </c>
      <c r="D108" s="10" t="s">
        <v>485</v>
      </c>
      <c r="E108" s="10" t="s">
        <v>510</v>
      </c>
      <c r="F108" s="15">
        <v>160</v>
      </c>
      <c r="G108" s="11" t="s">
        <v>100</v>
      </c>
      <c r="H108" s="11">
        <v>1</v>
      </c>
      <c r="I108" s="11">
        <v>1</v>
      </c>
      <c r="J108" s="11">
        <v>1</v>
      </c>
      <c r="K108" s="11">
        <v>1</v>
      </c>
      <c r="L108" s="11">
        <v>1</v>
      </c>
      <c r="M108" s="11">
        <v>1</v>
      </c>
      <c r="N108" s="11">
        <v>1</v>
      </c>
      <c r="O108" s="11">
        <v>1</v>
      </c>
      <c r="P108" s="11">
        <v>1</v>
      </c>
      <c r="Q108" s="11">
        <v>1</v>
      </c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 t="s">
        <v>484</v>
      </c>
      <c r="AI108" s="12">
        <v>3.14</v>
      </c>
      <c r="AJ108" s="20"/>
      <c r="AK108" s="11"/>
      <c r="AL108" s="11"/>
      <c r="AM108" s="11"/>
      <c r="AN108" s="11"/>
      <c r="AO108" s="11"/>
    </row>
    <row r="109" spans="1:41" x14ac:dyDescent="0.2">
      <c r="A109" s="9" t="s">
        <v>511</v>
      </c>
      <c r="B109" s="9" t="s">
        <v>512</v>
      </c>
      <c r="C109" s="10" t="s">
        <v>513</v>
      </c>
      <c r="D109" s="10" t="s">
        <v>485</v>
      </c>
      <c r="E109" s="10" t="s">
        <v>514</v>
      </c>
      <c r="F109" s="15">
        <v>125</v>
      </c>
      <c r="G109" s="11" t="s">
        <v>100</v>
      </c>
      <c r="H109" s="11">
        <v>1</v>
      </c>
      <c r="I109" s="11">
        <v>1</v>
      </c>
      <c r="J109" s="11">
        <v>1</v>
      </c>
      <c r="K109" s="11">
        <v>1</v>
      </c>
      <c r="L109" s="11">
        <v>1</v>
      </c>
      <c r="M109" s="11">
        <v>1</v>
      </c>
      <c r="N109" s="11">
        <v>1</v>
      </c>
      <c r="O109" s="11">
        <v>1</v>
      </c>
      <c r="P109" s="11">
        <v>1</v>
      </c>
      <c r="Q109" s="11">
        <v>1</v>
      </c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 t="s">
        <v>484</v>
      </c>
      <c r="AI109" s="12">
        <v>3.14</v>
      </c>
      <c r="AJ109" s="20"/>
      <c r="AK109" s="11"/>
      <c r="AL109" s="11"/>
      <c r="AM109" s="11"/>
      <c r="AN109" s="11"/>
      <c r="AO109" s="11"/>
    </row>
    <row r="110" spans="1:41" x14ac:dyDescent="0.2">
      <c r="A110" s="9" t="s">
        <v>515</v>
      </c>
      <c r="B110" s="9" t="s">
        <v>516</v>
      </c>
      <c r="C110" s="10" t="s">
        <v>517</v>
      </c>
      <c r="D110" s="10" t="s">
        <v>485</v>
      </c>
      <c r="E110" s="10" t="s">
        <v>518</v>
      </c>
      <c r="F110" s="15">
        <v>115</v>
      </c>
      <c r="G110" s="11" t="s">
        <v>100</v>
      </c>
      <c r="H110" s="11">
        <v>1</v>
      </c>
      <c r="I110" s="11">
        <v>1</v>
      </c>
      <c r="J110" s="11">
        <v>1</v>
      </c>
      <c r="K110" s="11">
        <v>1</v>
      </c>
      <c r="L110" s="11">
        <v>1</v>
      </c>
      <c r="M110" s="11">
        <v>1</v>
      </c>
      <c r="N110" s="11">
        <v>1</v>
      </c>
      <c r="O110" s="11">
        <v>1</v>
      </c>
      <c r="P110" s="11">
        <v>1</v>
      </c>
      <c r="Q110" s="11">
        <v>1</v>
      </c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 t="s">
        <v>484</v>
      </c>
      <c r="AI110" s="12">
        <v>3.14</v>
      </c>
      <c r="AJ110" s="20"/>
      <c r="AK110" s="11"/>
      <c r="AL110" s="11"/>
      <c r="AM110" s="11"/>
      <c r="AN110" s="11"/>
      <c r="AO110" s="11"/>
    </row>
    <row r="111" spans="1:41" x14ac:dyDescent="0.2">
      <c r="A111" s="9" t="s">
        <v>519</v>
      </c>
      <c r="B111" s="9" t="s">
        <v>520</v>
      </c>
      <c r="C111" s="10" t="s">
        <v>521</v>
      </c>
      <c r="D111" s="10" t="s">
        <v>485</v>
      </c>
      <c r="E111" s="10" t="s">
        <v>522</v>
      </c>
      <c r="F111" s="15">
        <v>145</v>
      </c>
      <c r="G111" s="11" t="s">
        <v>100</v>
      </c>
      <c r="H111" s="11">
        <v>1</v>
      </c>
      <c r="I111" s="11">
        <v>1</v>
      </c>
      <c r="J111" s="11">
        <v>1</v>
      </c>
      <c r="K111" s="11">
        <v>1</v>
      </c>
      <c r="L111" s="11">
        <v>1</v>
      </c>
      <c r="M111" s="11">
        <v>1</v>
      </c>
      <c r="N111" s="11">
        <v>1</v>
      </c>
      <c r="O111" s="11">
        <v>1</v>
      </c>
      <c r="P111" s="11">
        <v>1</v>
      </c>
      <c r="Q111" s="11">
        <v>1</v>
      </c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 t="s">
        <v>484</v>
      </c>
      <c r="AI111" s="12">
        <v>3.14</v>
      </c>
      <c r="AJ111" s="20"/>
      <c r="AK111" s="11"/>
      <c r="AL111" s="11"/>
      <c r="AM111" s="11"/>
      <c r="AN111" s="11"/>
      <c r="AO111" s="11"/>
    </row>
    <row r="112" spans="1:41" x14ac:dyDescent="0.2">
      <c r="A112" s="9" t="s">
        <v>523</v>
      </c>
      <c r="B112" s="9" t="s">
        <v>524</v>
      </c>
      <c r="C112" s="10" t="s">
        <v>525</v>
      </c>
      <c r="D112" s="10" t="s">
        <v>485</v>
      </c>
      <c r="E112" s="10" t="s">
        <v>526</v>
      </c>
      <c r="F112" s="15">
        <v>155</v>
      </c>
      <c r="G112" s="11" t="s">
        <v>100</v>
      </c>
      <c r="H112" s="11">
        <v>1</v>
      </c>
      <c r="I112" s="11">
        <v>1</v>
      </c>
      <c r="J112" s="11">
        <v>1</v>
      </c>
      <c r="K112" s="11">
        <v>1</v>
      </c>
      <c r="L112" s="11">
        <v>1</v>
      </c>
      <c r="M112" s="11">
        <v>1</v>
      </c>
      <c r="N112" s="11">
        <v>1</v>
      </c>
      <c r="O112" s="11">
        <v>1</v>
      </c>
      <c r="P112" s="11">
        <v>1</v>
      </c>
      <c r="Q112" s="11">
        <v>1</v>
      </c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 t="s">
        <v>484</v>
      </c>
      <c r="AI112" s="12">
        <v>3.14</v>
      </c>
      <c r="AJ112" s="20"/>
      <c r="AK112" s="11"/>
      <c r="AL112" s="11"/>
      <c r="AM112" s="11"/>
      <c r="AN112" s="11"/>
      <c r="AO112" s="11"/>
    </row>
    <row r="113" spans="1:41" x14ac:dyDescent="0.2">
      <c r="A113" s="9" t="s">
        <v>527</v>
      </c>
      <c r="B113" s="9" t="s">
        <v>528</v>
      </c>
      <c r="C113" s="10" t="s">
        <v>529</v>
      </c>
      <c r="D113" s="10" t="s">
        <v>485</v>
      </c>
      <c r="E113" s="10" t="s">
        <v>530</v>
      </c>
      <c r="F113" s="15">
        <v>140</v>
      </c>
      <c r="G113" s="11" t="s">
        <v>100</v>
      </c>
      <c r="H113" s="11">
        <v>1</v>
      </c>
      <c r="I113" s="11">
        <v>1</v>
      </c>
      <c r="J113" s="11">
        <v>1</v>
      </c>
      <c r="K113" s="11">
        <v>1</v>
      </c>
      <c r="L113" s="11">
        <v>1</v>
      </c>
      <c r="M113" s="11">
        <v>1</v>
      </c>
      <c r="N113" s="11">
        <v>1</v>
      </c>
      <c r="O113" s="11">
        <v>1</v>
      </c>
      <c r="P113" s="11">
        <v>1</v>
      </c>
      <c r="Q113" s="11">
        <v>1</v>
      </c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 t="s">
        <v>484</v>
      </c>
      <c r="AI113" s="12">
        <v>3.14</v>
      </c>
      <c r="AJ113" s="20"/>
      <c r="AK113" s="11"/>
      <c r="AL113" s="11"/>
      <c r="AM113" s="11"/>
      <c r="AN113" s="11"/>
      <c r="AO113" s="11"/>
    </row>
    <row r="114" spans="1:41" x14ac:dyDescent="0.2">
      <c r="A114" s="9" t="s">
        <v>531</v>
      </c>
      <c r="B114" s="9" t="s">
        <v>532</v>
      </c>
      <c r="C114" s="10" t="s">
        <v>533</v>
      </c>
      <c r="D114" s="10" t="s">
        <v>534</v>
      </c>
      <c r="E114" s="10" t="s">
        <v>43</v>
      </c>
      <c r="F114" s="15">
        <v>200</v>
      </c>
      <c r="G114" s="11" t="s">
        <v>38</v>
      </c>
      <c r="H114" s="11">
        <v>2</v>
      </c>
      <c r="I114" s="11">
        <v>1</v>
      </c>
      <c r="J114" s="11">
        <v>1</v>
      </c>
      <c r="K114" s="11">
        <v>1</v>
      </c>
      <c r="L114" s="11">
        <v>1</v>
      </c>
      <c r="M114" s="11">
        <v>1</v>
      </c>
      <c r="N114" s="11">
        <v>1</v>
      </c>
      <c r="O114" s="11">
        <v>1</v>
      </c>
      <c r="P114" s="11">
        <v>1</v>
      </c>
      <c r="Q114" s="11">
        <v>1</v>
      </c>
      <c r="R114" s="11">
        <v>1</v>
      </c>
      <c r="S114" s="11">
        <v>1</v>
      </c>
      <c r="T114" s="11">
        <v>1</v>
      </c>
      <c r="U114" s="11">
        <v>1</v>
      </c>
      <c r="V114" s="11">
        <v>1</v>
      </c>
      <c r="W114" s="11">
        <v>1</v>
      </c>
      <c r="X114" s="11">
        <v>1</v>
      </c>
      <c r="Y114" s="11">
        <v>1</v>
      </c>
      <c r="Z114" s="11">
        <v>1</v>
      </c>
      <c r="AA114" s="11">
        <v>1</v>
      </c>
      <c r="AB114" s="11">
        <v>1</v>
      </c>
      <c r="AC114" s="11">
        <v>1</v>
      </c>
      <c r="AD114" s="11">
        <v>1</v>
      </c>
      <c r="AE114" s="11">
        <v>1</v>
      </c>
      <c r="AF114" s="11">
        <v>1</v>
      </c>
      <c r="AG114" s="11">
        <v>1</v>
      </c>
      <c r="AH114" s="11" t="s">
        <v>484</v>
      </c>
      <c r="AI114" s="12">
        <v>8.81</v>
      </c>
      <c r="AJ114" s="20"/>
      <c r="AK114" s="11"/>
      <c r="AL114" s="11"/>
      <c r="AM114" s="11"/>
      <c r="AN114" s="11"/>
      <c r="AO114" s="11"/>
    </row>
    <row r="115" spans="1:41" x14ac:dyDescent="0.2">
      <c r="A115" s="9" t="s">
        <v>535</v>
      </c>
      <c r="B115" s="9" t="s">
        <v>536</v>
      </c>
      <c r="C115" s="10" t="s">
        <v>537</v>
      </c>
      <c r="D115" s="10" t="s">
        <v>534</v>
      </c>
      <c r="E115" s="10" t="s">
        <v>47</v>
      </c>
      <c r="F115" s="15">
        <v>100</v>
      </c>
      <c r="G115" s="11" t="s">
        <v>38</v>
      </c>
      <c r="H115" s="11">
        <v>2</v>
      </c>
      <c r="I115" s="11">
        <v>1</v>
      </c>
      <c r="J115" s="11">
        <v>1</v>
      </c>
      <c r="K115" s="11">
        <v>1</v>
      </c>
      <c r="L115" s="11">
        <v>1</v>
      </c>
      <c r="M115" s="11">
        <v>1</v>
      </c>
      <c r="N115" s="11">
        <v>1</v>
      </c>
      <c r="O115" s="11">
        <v>1</v>
      </c>
      <c r="P115" s="11">
        <v>1</v>
      </c>
      <c r="Q115" s="11">
        <v>1</v>
      </c>
      <c r="R115" s="11">
        <v>1</v>
      </c>
      <c r="S115" s="11">
        <v>1</v>
      </c>
      <c r="T115" s="11">
        <v>1</v>
      </c>
      <c r="U115" s="11">
        <v>1</v>
      </c>
      <c r="V115" s="11">
        <v>1</v>
      </c>
      <c r="W115" s="11">
        <v>1</v>
      </c>
      <c r="X115" s="11">
        <v>1</v>
      </c>
      <c r="Y115" s="11">
        <v>1</v>
      </c>
      <c r="Z115" s="11">
        <v>1</v>
      </c>
      <c r="AA115" s="11">
        <v>1</v>
      </c>
      <c r="AB115" s="11">
        <v>1</v>
      </c>
      <c r="AC115" s="11">
        <v>1</v>
      </c>
      <c r="AD115" s="11">
        <v>1</v>
      </c>
      <c r="AE115" s="11">
        <v>1</v>
      </c>
      <c r="AF115" s="11">
        <v>1</v>
      </c>
      <c r="AG115" s="11">
        <v>1</v>
      </c>
      <c r="AH115" s="11" t="s">
        <v>484</v>
      </c>
      <c r="AI115" s="12">
        <v>8.81</v>
      </c>
      <c r="AJ115" s="20"/>
      <c r="AK115" s="11"/>
      <c r="AL115" s="11"/>
      <c r="AM115" s="11"/>
      <c r="AN115" s="11"/>
      <c r="AO115" s="11"/>
    </row>
    <row r="116" spans="1:41" x14ac:dyDescent="0.2">
      <c r="A116" s="9" t="s">
        <v>538</v>
      </c>
      <c r="B116" s="9" t="s">
        <v>539</v>
      </c>
      <c r="C116" s="10" t="s">
        <v>540</v>
      </c>
      <c r="D116" s="10" t="s">
        <v>534</v>
      </c>
      <c r="E116" s="10" t="s">
        <v>37</v>
      </c>
      <c r="F116" s="15">
        <v>300</v>
      </c>
      <c r="G116" s="11" t="s">
        <v>38</v>
      </c>
      <c r="H116" s="11">
        <v>2</v>
      </c>
      <c r="I116" s="11">
        <v>1</v>
      </c>
      <c r="J116" s="11">
        <v>1</v>
      </c>
      <c r="K116" s="11">
        <v>1</v>
      </c>
      <c r="L116" s="11">
        <v>1</v>
      </c>
      <c r="M116" s="11">
        <v>1</v>
      </c>
      <c r="N116" s="11">
        <v>1</v>
      </c>
      <c r="O116" s="11">
        <v>1</v>
      </c>
      <c r="P116" s="11">
        <v>1</v>
      </c>
      <c r="Q116" s="11">
        <v>1</v>
      </c>
      <c r="R116" s="11">
        <v>1</v>
      </c>
      <c r="S116" s="11">
        <v>1</v>
      </c>
      <c r="T116" s="11">
        <v>1</v>
      </c>
      <c r="U116" s="11">
        <v>1</v>
      </c>
      <c r="V116" s="11">
        <v>1</v>
      </c>
      <c r="W116" s="11">
        <v>1</v>
      </c>
      <c r="X116" s="11">
        <v>1</v>
      </c>
      <c r="Y116" s="11">
        <v>1</v>
      </c>
      <c r="Z116" s="11">
        <v>1</v>
      </c>
      <c r="AA116" s="11">
        <v>1</v>
      </c>
      <c r="AB116" s="11">
        <v>1</v>
      </c>
      <c r="AC116" s="11">
        <v>1</v>
      </c>
      <c r="AD116" s="11">
        <v>1</v>
      </c>
      <c r="AE116" s="11">
        <v>1</v>
      </c>
      <c r="AF116" s="11"/>
      <c r="AG116" s="11"/>
      <c r="AH116" s="11" t="s">
        <v>484</v>
      </c>
      <c r="AI116" s="12">
        <v>8.81</v>
      </c>
      <c r="AJ116" s="20"/>
      <c r="AK116" s="11"/>
      <c r="AL116" s="11"/>
      <c r="AM116" s="11"/>
      <c r="AN116" s="11"/>
      <c r="AO116" s="11"/>
    </row>
    <row r="117" spans="1:41" x14ac:dyDescent="0.2">
      <c r="A117" s="9" t="s">
        <v>541</v>
      </c>
      <c r="B117" s="9" t="s">
        <v>542</v>
      </c>
      <c r="C117" s="10" t="s">
        <v>543</v>
      </c>
      <c r="D117" s="10" t="s">
        <v>544</v>
      </c>
      <c r="E117" s="10" t="s">
        <v>545</v>
      </c>
      <c r="F117" s="15">
        <v>40</v>
      </c>
      <c r="G117" s="11" t="s">
        <v>93</v>
      </c>
      <c r="H117" s="11">
        <v>1</v>
      </c>
      <c r="I117" s="11">
        <v>1</v>
      </c>
      <c r="J117" s="11">
        <v>1</v>
      </c>
      <c r="K117" s="11">
        <v>1</v>
      </c>
      <c r="L117" s="11">
        <v>1</v>
      </c>
      <c r="M117" s="11">
        <v>1</v>
      </c>
      <c r="N117" s="11">
        <v>1</v>
      </c>
      <c r="O117" s="11">
        <v>1</v>
      </c>
      <c r="P117" s="11">
        <v>1</v>
      </c>
      <c r="Q117" s="11">
        <v>1</v>
      </c>
      <c r="R117" s="11">
        <v>1</v>
      </c>
      <c r="S117" s="11">
        <v>1</v>
      </c>
      <c r="T117" s="11">
        <v>1</v>
      </c>
      <c r="U117" s="11">
        <v>1</v>
      </c>
      <c r="V117" s="11">
        <v>1</v>
      </c>
      <c r="W117" s="11">
        <v>1</v>
      </c>
      <c r="X117" s="11">
        <v>1</v>
      </c>
      <c r="Y117" s="11">
        <v>1</v>
      </c>
      <c r="Z117" s="11">
        <v>1</v>
      </c>
      <c r="AA117" s="11">
        <v>1</v>
      </c>
      <c r="AB117" s="11">
        <v>1</v>
      </c>
      <c r="AC117" s="11">
        <v>1</v>
      </c>
      <c r="AD117" s="11">
        <v>1</v>
      </c>
      <c r="AE117" s="11">
        <v>1</v>
      </c>
      <c r="AF117" s="11">
        <v>1</v>
      </c>
      <c r="AG117" s="11">
        <v>1</v>
      </c>
      <c r="AH117" s="11" t="s">
        <v>108</v>
      </c>
      <c r="AI117" s="12">
        <v>4.32</v>
      </c>
      <c r="AJ117" s="20"/>
      <c r="AK117" s="11"/>
      <c r="AL117" s="11"/>
      <c r="AM117" s="11"/>
      <c r="AN117" s="11"/>
      <c r="AO117" s="11"/>
    </row>
    <row r="118" spans="1:41" x14ac:dyDescent="0.2">
      <c r="A118" s="9" t="s">
        <v>546</v>
      </c>
      <c r="B118" s="9" t="s">
        <v>547</v>
      </c>
      <c r="C118" s="10" t="s">
        <v>548</v>
      </c>
      <c r="D118" s="10" t="s">
        <v>544</v>
      </c>
      <c r="E118" s="10" t="s">
        <v>549</v>
      </c>
      <c r="F118" s="15">
        <v>70</v>
      </c>
      <c r="G118" s="11" t="s">
        <v>93</v>
      </c>
      <c r="H118" s="11">
        <v>1</v>
      </c>
      <c r="I118" s="11">
        <v>1</v>
      </c>
      <c r="J118" s="11">
        <v>1</v>
      </c>
      <c r="K118" s="11">
        <v>1</v>
      </c>
      <c r="L118" s="11">
        <v>1</v>
      </c>
      <c r="M118" s="11">
        <v>1</v>
      </c>
      <c r="N118" s="11">
        <v>1</v>
      </c>
      <c r="O118" s="11">
        <v>1</v>
      </c>
      <c r="P118" s="11">
        <v>1</v>
      </c>
      <c r="Q118" s="11">
        <v>1</v>
      </c>
      <c r="R118" s="11">
        <v>1</v>
      </c>
      <c r="S118" s="11">
        <v>1</v>
      </c>
      <c r="T118" s="11">
        <v>1</v>
      </c>
      <c r="U118" s="11">
        <v>1</v>
      </c>
      <c r="V118" s="11">
        <v>1</v>
      </c>
      <c r="W118" s="11">
        <v>1</v>
      </c>
      <c r="X118" s="11">
        <v>1</v>
      </c>
      <c r="Y118" s="11">
        <v>1</v>
      </c>
      <c r="Z118" s="11">
        <v>1</v>
      </c>
      <c r="AA118" s="11">
        <v>1</v>
      </c>
      <c r="AB118" s="11">
        <v>1</v>
      </c>
      <c r="AC118" s="11">
        <v>1</v>
      </c>
      <c r="AD118" s="11">
        <v>1</v>
      </c>
      <c r="AE118" s="11">
        <v>1</v>
      </c>
      <c r="AF118" s="11">
        <v>1</v>
      </c>
      <c r="AG118" s="11">
        <v>1</v>
      </c>
      <c r="AH118" s="11" t="s">
        <v>108</v>
      </c>
      <c r="AI118" s="12">
        <v>4.32</v>
      </c>
      <c r="AJ118" s="20"/>
      <c r="AK118" s="11"/>
      <c r="AL118" s="11"/>
      <c r="AM118" s="11"/>
      <c r="AN118" s="11"/>
      <c r="AO118" s="11"/>
    </row>
    <row r="119" spans="1:41" x14ac:dyDescent="0.2">
      <c r="A119" s="9" t="s">
        <v>550</v>
      </c>
      <c r="B119" s="9" t="s">
        <v>551</v>
      </c>
      <c r="C119" s="10" t="s">
        <v>552</v>
      </c>
      <c r="D119" s="10" t="s">
        <v>544</v>
      </c>
      <c r="E119" s="10" t="s">
        <v>553</v>
      </c>
      <c r="F119" s="15">
        <v>100</v>
      </c>
      <c r="G119" s="11" t="s">
        <v>93</v>
      </c>
      <c r="H119" s="11">
        <v>1</v>
      </c>
      <c r="I119" s="11">
        <v>1</v>
      </c>
      <c r="J119" s="11">
        <v>1</v>
      </c>
      <c r="K119" s="11">
        <v>1</v>
      </c>
      <c r="L119" s="11">
        <v>1</v>
      </c>
      <c r="M119" s="11">
        <v>1</v>
      </c>
      <c r="N119" s="11">
        <v>1</v>
      </c>
      <c r="O119" s="11">
        <v>1</v>
      </c>
      <c r="P119" s="11">
        <v>1</v>
      </c>
      <c r="Q119" s="11">
        <v>1</v>
      </c>
      <c r="R119" s="11">
        <v>1</v>
      </c>
      <c r="S119" s="11">
        <v>1</v>
      </c>
      <c r="T119" s="11">
        <v>1</v>
      </c>
      <c r="U119" s="11">
        <v>1</v>
      </c>
      <c r="V119" s="11">
        <v>1</v>
      </c>
      <c r="W119" s="11">
        <v>1</v>
      </c>
      <c r="X119" s="11">
        <v>1</v>
      </c>
      <c r="Y119" s="11">
        <v>1</v>
      </c>
      <c r="Z119" s="11">
        <v>1</v>
      </c>
      <c r="AA119" s="11">
        <v>1</v>
      </c>
      <c r="AB119" s="11">
        <v>1</v>
      </c>
      <c r="AC119" s="11">
        <v>1</v>
      </c>
      <c r="AD119" s="11">
        <v>1</v>
      </c>
      <c r="AE119" s="11">
        <v>1</v>
      </c>
      <c r="AF119" s="11">
        <v>1</v>
      </c>
      <c r="AG119" s="11">
        <v>1</v>
      </c>
      <c r="AH119" s="11" t="s">
        <v>108</v>
      </c>
      <c r="AI119" s="12">
        <v>4.32</v>
      </c>
      <c r="AJ119" s="20"/>
      <c r="AK119" s="11"/>
      <c r="AL119" s="11"/>
      <c r="AM119" s="11"/>
      <c r="AN119" s="11"/>
      <c r="AO119" s="11"/>
    </row>
    <row r="120" spans="1:41" x14ac:dyDescent="0.2">
      <c r="A120" s="9" t="s">
        <v>554</v>
      </c>
      <c r="B120" s="9" t="s">
        <v>555</v>
      </c>
      <c r="C120" s="10" t="s">
        <v>556</v>
      </c>
      <c r="D120" s="10" t="s">
        <v>544</v>
      </c>
      <c r="E120" s="10" t="s">
        <v>557</v>
      </c>
      <c r="F120" s="15">
        <v>30</v>
      </c>
      <c r="G120" s="11" t="s">
        <v>93</v>
      </c>
      <c r="H120" s="11">
        <v>1</v>
      </c>
      <c r="I120" s="11">
        <v>1</v>
      </c>
      <c r="J120" s="11">
        <v>1</v>
      </c>
      <c r="K120" s="11">
        <v>1</v>
      </c>
      <c r="L120" s="11">
        <v>1</v>
      </c>
      <c r="M120" s="11">
        <v>1</v>
      </c>
      <c r="N120" s="11">
        <v>1</v>
      </c>
      <c r="O120" s="11">
        <v>1</v>
      </c>
      <c r="P120" s="11">
        <v>1</v>
      </c>
      <c r="Q120" s="11">
        <v>1</v>
      </c>
      <c r="R120" s="11">
        <v>1</v>
      </c>
      <c r="S120" s="11">
        <v>1</v>
      </c>
      <c r="T120" s="11">
        <v>1</v>
      </c>
      <c r="U120" s="11">
        <v>1</v>
      </c>
      <c r="V120" s="11">
        <v>1</v>
      </c>
      <c r="W120" s="11">
        <v>1</v>
      </c>
      <c r="X120" s="11">
        <v>1</v>
      </c>
      <c r="Y120" s="11">
        <v>1</v>
      </c>
      <c r="Z120" s="11">
        <v>1</v>
      </c>
      <c r="AA120" s="11">
        <v>1</v>
      </c>
      <c r="AB120" s="11">
        <v>1</v>
      </c>
      <c r="AC120" s="11">
        <v>1</v>
      </c>
      <c r="AD120" s="11">
        <v>1</v>
      </c>
      <c r="AE120" s="11">
        <v>1</v>
      </c>
      <c r="AF120" s="11">
        <v>1</v>
      </c>
      <c r="AG120" s="11">
        <v>1</v>
      </c>
      <c r="AH120" s="11" t="s">
        <v>108</v>
      </c>
      <c r="AI120" s="12">
        <v>4.32</v>
      </c>
      <c r="AJ120" s="20"/>
      <c r="AK120" s="11"/>
      <c r="AL120" s="11"/>
      <c r="AM120" s="11"/>
      <c r="AN120" s="11"/>
      <c r="AO120" s="11"/>
    </row>
    <row r="121" spans="1:41" x14ac:dyDescent="0.2">
      <c r="A121" s="9" t="s">
        <v>558</v>
      </c>
      <c r="B121" s="9" t="s">
        <v>559</v>
      </c>
      <c r="C121" s="10" t="s">
        <v>560</v>
      </c>
      <c r="D121" s="10" t="s">
        <v>544</v>
      </c>
      <c r="E121" s="10" t="s">
        <v>561</v>
      </c>
      <c r="F121" s="15">
        <v>60</v>
      </c>
      <c r="G121" s="11" t="s">
        <v>93</v>
      </c>
      <c r="H121" s="11">
        <v>1</v>
      </c>
      <c r="I121" s="11">
        <v>1</v>
      </c>
      <c r="J121" s="11">
        <v>1</v>
      </c>
      <c r="K121" s="11">
        <v>1</v>
      </c>
      <c r="L121" s="11">
        <v>1</v>
      </c>
      <c r="M121" s="11">
        <v>1</v>
      </c>
      <c r="N121" s="11">
        <v>1</v>
      </c>
      <c r="O121" s="11">
        <v>1</v>
      </c>
      <c r="P121" s="11">
        <v>1</v>
      </c>
      <c r="Q121" s="11">
        <v>1</v>
      </c>
      <c r="R121" s="11">
        <v>1</v>
      </c>
      <c r="S121" s="11">
        <v>1</v>
      </c>
      <c r="T121" s="11">
        <v>1</v>
      </c>
      <c r="U121" s="11">
        <v>1</v>
      </c>
      <c r="V121" s="11">
        <v>1</v>
      </c>
      <c r="W121" s="11">
        <v>1</v>
      </c>
      <c r="X121" s="11">
        <v>1</v>
      </c>
      <c r="Y121" s="11">
        <v>1</v>
      </c>
      <c r="Z121" s="11">
        <v>1</v>
      </c>
      <c r="AA121" s="11">
        <v>1</v>
      </c>
      <c r="AB121" s="11">
        <v>1</v>
      </c>
      <c r="AC121" s="11">
        <v>1</v>
      </c>
      <c r="AD121" s="11">
        <v>1</v>
      </c>
      <c r="AE121" s="11">
        <v>1</v>
      </c>
      <c r="AF121" s="11">
        <v>1</v>
      </c>
      <c r="AG121" s="11">
        <v>1</v>
      </c>
      <c r="AH121" s="11" t="s">
        <v>108</v>
      </c>
      <c r="AI121" s="12">
        <v>4.32</v>
      </c>
      <c r="AJ121" s="20"/>
      <c r="AK121" s="11"/>
      <c r="AL121" s="11"/>
      <c r="AM121" s="11"/>
      <c r="AN121" s="11"/>
      <c r="AO121" s="11"/>
    </row>
    <row r="122" spans="1:41" x14ac:dyDescent="0.2">
      <c r="A122" s="9" t="s">
        <v>562</v>
      </c>
      <c r="B122" s="9" t="s">
        <v>563</v>
      </c>
      <c r="C122" s="10" t="s">
        <v>564</v>
      </c>
      <c r="D122" s="10" t="s">
        <v>544</v>
      </c>
      <c r="E122" s="10" t="s">
        <v>565</v>
      </c>
      <c r="F122" s="15">
        <v>90</v>
      </c>
      <c r="G122" s="11" t="s">
        <v>93</v>
      </c>
      <c r="H122" s="11">
        <v>1</v>
      </c>
      <c r="I122" s="11">
        <v>1</v>
      </c>
      <c r="J122" s="11">
        <v>1</v>
      </c>
      <c r="K122" s="11">
        <v>1</v>
      </c>
      <c r="L122" s="11">
        <v>1</v>
      </c>
      <c r="M122" s="11">
        <v>1</v>
      </c>
      <c r="N122" s="11">
        <v>1</v>
      </c>
      <c r="O122" s="11">
        <v>1</v>
      </c>
      <c r="P122" s="11">
        <v>1</v>
      </c>
      <c r="Q122" s="11">
        <v>1</v>
      </c>
      <c r="R122" s="11">
        <v>1</v>
      </c>
      <c r="S122" s="11">
        <v>1</v>
      </c>
      <c r="T122" s="11">
        <v>1</v>
      </c>
      <c r="U122" s="11">
        <v>1</v>
      </c>
      <c r="V122" s="11">
        <v>1</v>
      </c>
      <c r="W122" s="11">
        <v>1</v>
      </c>
      <c r="X122" s="11">
        <v>1</v>
      </c>
      <c r="Y122" s="11">
        <v>1</v>
      </c>
      <c r="Z122" s="11">
        <v>1</v>
      </c>
      <c r="AA122" s="11">
        <v>1</v>
      </c>
      <c r="AB122" s="11">
        <v>1</v>
      </c>
      <c r="AC122" s="11">
        <v>1</v>
      </c>
      <c r="AD122" s="11">
        <v>1</v>
      </c>
      <c r="AE122" s="11">
        <v>1</v>
      </c>
      <c r="AF122" s="11">
        <v>1</v>
      </c>
      <c r="AG122" s="11">
        <v>1</v>
      </c>
      <c r="AH122" s="11" t="s">
        <v>108</v>
      </c>
      <c r="AI122" s="12">
        <v>4.32</v>
      </c>
      <c r="AJ122" s="20"/>
      <c r="AK122" s="11"/>
      <c r="AL122" s="11"/>
      <c r="AM122" s="11"/>
      <c r="AN122" s="11"/>
      <c r="AO122" s="11"/>
    </row>
    <row r="123" spans="1:41" x14ac:dyDescent="0.2">
      <c r="A123" s="9" t="s">
        <v>566</v>
      </c>
      <c r="B123" s="9" t="s">
        <v>567</v>
      </c>
      <c r="C123" s="10" t="s">
        <v>568</v>
      </c>
      <c r="D123" s="10" t="s">
        <v>544</v>
      </c>
      <c r="E123" s="10" t="s">
        <v>569</v>
      </c>
      <c r="F123" s="15">
        <v>10</v>
      </c>
      <c r="G123" s="11" t="s">
        <v>93</v>
      </c>
      <c r="H123" s="11">
        <v>1</v>
      </c>
      <c r="I123" s="11">
        <v>1</v>
      </c>
      <c r="J123" s="11">
        <v>1</v>
      </c>
      <c r="K123" s="11">
        <v>1</v>
      </c>
      <c r="L123" s="11">
        <v>1</v>
      </c>
      <c r="M123" s="11">
        <v>1</v>
      </c>
      <c r="N123" s="11">
        <v>1</v>
      </c>
      <c r="O123" s="11">
        <v>1</v>
      </c>
      <c r="P123" s="11">
        <v>1</v>
      </c>
      <c r="Q123" s="11">
        <v>1</v>
      </c>
      <c r="R123" s="11">
        <v>1</v>
      </c>
      <c r="S123" s="11">
        <v>1</v>
      </c>
      <c r="T123" s="11">
        <v>1</v>
      </c>
      <c r="U123" s="11">
        <v>1</v>
      </c>
      <c r="V123" s="11">
        <v>1</v>
      </c>
      <c r="W123" s="11">
        <v>1</v>
      </c>
      <c r="X123" s="11">
        <v>1</v>
      </c>
      <c r="Y123" s="11">
        <v>1</v>
      </c>
      <c r="Z123" s="11">
        <v>1</v>
      </c>
      <c r="AA123" s="11">
        <v>1</v>
      </c>
      <c r="AB123" s="11">
        <v>1</v>
      </c>
      <c r="AC123" s="11">
        <v>1</v>
      </c>
      <c r="AD123" s="11">
        <v>1</v>
      </c>
      <c r="AE123" s="11">
        <v>1</v>
      </c>
      <c r="AF123" s="11">
        <v>1</v>
      </c>
      <c r="AG123" s="11">
        <v>1</v>
      </c>
      <c r="AH123" s="11" t="s">
        <v>108</v>
      </c>
      <c r="AI123" s="12">
        <v>4.32</v>
      </c>
      <c r="AJ123" s="20"/>
      <c r="AK123" s="11"/>
      <c r="AL123" s="11"/>
      <c r="AM123" s="11"/>
      <c r="AN123" s="11"/>
      <c r="AO123" s="11"/>
    </row>
    <row r="124" spans="1:41" x14ac:dyDescent="0.2">
      <c r="A124" s="9" t="s">
        <v>570</v>
      </c>
      <c r="B124" s="9" t="s">
        <v>571</v>
      </c>
      <c r="C124" s="10" t="s">
        <v>572</v>
      </c>
      <c r="D124" s="10" t="s">
        <v>544</v>
      </c>
      <c r="E124" s="10" t="s">
        <v>573</v>
      </c>
      <c r="F124" s="15">
        <v>110</v>
      </c>
      <c r="G124" s="11" t="s">
        <v>93</v>
      </c>
      <c r="H124" s="11">
        <v>1</v>
      </c>
      <c r="I124" s="11">
        <v>1</v>
      </c>
      <c r="J124" s="11">
        <v>1</v>
      </c>
      <c r="K124" s="11">
        <v>1</v>
      </c>
      <c r="L124" s="11">
        <v>1</v>
      </c>
      <c r="M124" s="11">
        <v>1</v>
      </c>
      <c r="N124" s="11">
        <v>1</v>
      </c>
      <c r="O124" s="11">
        <v>1</v>
      </c>
      <c r="P124" s="11">
        <v>1</v>
      </c>
      <c r="Q124" s="11">
        <v>1</v>
      </c>
      <c r="R124" s="11">
        <v>1</v>
      </c>
      <c r="S124" s="11">
        <v>1</v>
      </c>
      <c r="T124" s="11">
        <v>1</v>
      </c>
      <c r="U124" s="11">
        <v>1</v>
      </c>
      <c r="V124" s="11">
        <v>1</v>
      </c>
      <c r="W124" s="11">
        <v>1</v>
      </c>
      <c r="X124" s="11">
        <v>1</v>
      </c>
      <c r="Y124" s="11">
        <v>1</v>
      </c>
      <c r="Z124" s="11">
        <v>1</v>
      </c>
      <c r="AA124" s="11">
        <v>1</v>
      </c>
      <c r="AB124" s="11">
        <v>1</v>
      </c>
      <c r="AC124" s="11">
        <v>1</v>
      </c>
      <c r="AD124" s="11">
        <v>1</v>
      </c>
      <c r="AE124" s="11">
        <v>1</v>
      </c>
      <c r="AF124" s="11">
        <v>1</v>
      </c>
      <c r="AG124" s="11">
        <v>1</v>
      </c>
      <c r="AH124" s="11" t="s">
        <v>108</v>
      </c>
      <c r="AI124" s="12">
        <v>4.32</v>
      </c>
      <c r="AJ124" s="20"/>
      <c r="AK124" s="11"/>
      <c r="AL124" s="11"/>
      <c r="AM124" s="11"/>
      <c r="AN124" s="11"/>
      <c r="AO124" s="11"/>
    </row>
    <row r="125" spans="1:41" x14ac:dyDescent="0.2">
      <c r="A125" s="9" t="s">
        <v>574</v>
      </c>
      <c r="B125" s="9" t="s">
        <v>575</v>
      </c>
      <c r="C125" s="10" t="s">
        <v>576</v>
      </c>
      <c r="D125" s="10" t="s">
        <v>544</v>
      </c>
      <c r="E125" s="10" t="s">
        <v>577</v>
      </c>
      <c r="F125" s="15">
        <v>80</v>
      </c>
      <c r="G125" s="11" t="s">
        <v>93</v>
      </c>
      <c r="H125" s="11">
        <v>1</v>
      </c>
      <c r="I125" s="11">
        <v>1</v>
      </c>
      <c r="J125" s="11">
        <v>1</v>
      </c>
      <c r="K125" s="11">
        <v>1</v>
      </c>
      <c r="L125" s="11">
        <v>1</v>
      </c>
      <c r="M125" s="11">
        <v>1</v>
      </c>
      <c r="N125" s="11">
        <v>1</v>
      </c>
      <c r="O125" s="11">
        <v>1</v>
      </c>
      <c r="P125" s="11">
        <v>1</v>
      </c>
      <c r="Q125" s="11">
        <v>1</v>
      </c>
      <c r="R125" s="11">
        <v>1</v>
      </c>
      <c r="S125" s="11">
        <v>1</v>
      </c>
      <c r="T125" s="11">
        <v>1</v>
      </c>
      <c r="U125" s="11">
        <v>1</v>
      </c>
      <c r="V125" s="11">
        <v>1</v>
      </c>
      <c r="W125" s="11">
        <v>1</v>
      </c>
      <c r="X125" s="11">
        <v>1</v>
      </c>
      <c r="Y125" s="11">
        <v>1</v>
      </c>
      <c r="Z125" s="11">
        <v>1</v>
      </c>
      <c r="AA125" s="11">
        <v>1</v>
      </c>
      <c r="AB125" s="11">
        <v>1</v>
      </c>
      <c r="AC125" s="11">
        <v>1</v>
      </c>
      <c r="AD125" s="11">
        <v>1</v>
      </c>
      <c r="AE125" s="11">
        <v>1</v>
      </c>
      <c r="AF125" s="11">
        <v>1</v>
      </c>
      <c r="AG125" s="11">
        <v>1</v>
      </c>
      <c r="AH125" s="11" t="s">
        <v>108</v>
      </c>
      <c r="AI125" s="12">
        <v>4.32</v>
      </c>
      <c r="AJ125" s="20"/>
      <c r="AK125" s="11"/>
      <c r="AL125" s="11"/>
      <c r="AM125" s="11"/>
      <c r="AN125" s="11"/>
      <c r="AO125" s="11"/>
    </row>
    <row r="126" spans="1:41" x14ac:dyDescent="0.2">
      <c r="A126" s="9" t="s">
        <v>578</v>
      </c>
      <c r="B126" s="9" t="s">
        <v>579</v>
      </c>
      <c r="C126" s="10" t="s">
        <v>580</v>
      </c>
      <c r="D126" s="10" t="s">
        <v>544</v>
      </c>
      <c r="E126" s="10" t="s">
        <v>581</v>
      </c>
      <c r="F126" s="15">
        <v>50</v>
      </c>
      <c r="G126" s="11" t="s">
        <v>93</v>
      </c>
      <c r="H126" s="11">
        <v>1</v>
      </c>
      <c r="I126" s="11">
        <v>1</v>
      </c>
      <c r="J126" s="11">
        <v>1</v>
      </c>
      <c r="K126" s="11">
        <v>1</v>
      </c>
      <c r="L126" s="11">
        <v>1</v>
      </c>
      <c r="M126" s="11">
        <v>1</v>
      </c>
      <c r="N126" s="11">
        <v>1</v>
      </c>
      <c r="O126" s="11">
        <v>1</v>
      </c>
      <c r="P126" s="11">
        <v>1</v>
      </c>
      <c r="Q126" s="11">
        <v>1</v>
      </c>
      <c r="R126" s="11">
        <v>1</v>
      </c>
      <c r="S126" s="11">
        <v>1</v>
      </c>
      <c r="T126" s="11">
        <v>1</v>
      </c>
      <c r="U126" s="11">
        <v>1</v>
      </c>
      <c r="V126" s="11">
        <v>1</v>
      </c>
      <c r="W126" s="11">
        <v>1</v>
      </c>
      <c r="X126" s="11">
        <v>1</v>
      </c>
      <c r="Y126" s="11">
        <v>1</v>
      </c>
      <c r="Z126" s="11">
        <v>1</v>
      </c>
      <c r="AA126" s="11">
        <v>1</v>
      </c>
      <c r="AB126" s="11">
        <v>1</v>
      </c>
      <c r="AC126" s="11">
        <v>1</v>
      </c>
      <c r="AD126" s="11">
        <v>1</v>
      </c>
      <c r="AE126" s="11">
        <v>1</v>
      </c>
      <c r="AF126" s="11">
        <v>1</v>
      </c>
      <c r="AG126" s="11">
        <v>1</v>
      </c>
      <c r="AH126" s="11" t="s">
        <v>108</v>
      </c>
      <c r="AI126" s="12">
        <v>4.32</v>
      </c>
      <c r="AJ126" s="20"/>
      <c r="AK126" s="11"/>
      <c r="AL126" s="11"/>
      <c r="AM126" s="11"/>
      <c r="AN126" s="11"/>
      <c r="AO126" s="11"/>
    </row>
    <row r="127" spans="1:41" x14ac:dyDescent="0.2">
      <c r="A127" s="9" t="s">
        <v>582</v>
      </c>
      <c r="B127" s="9" t="s">
        <v>583</v>
      </c>
      <c r="C127" s="10" t="s">
        <v>584</v>
      </c>
      <c r="D127" s="10" t="s">
        <v>544</v>
      </c>
      <c r="E127" s="10" t="s">
        <v>585</v>
      </c>
      <c r="F127" s="15">
        <v>120</v>
      </c>
      <c r="G127" s="11" t="s">
        <v>93</v>
      </c>
      <c r="H127" s="11">
        <v>1</v>
      </c>
      <c r="I127" s="11">
        <v>1</v>
      </c>
      <c r="J127" s="11">
        <v>1</v>
      </c>
      <c r="K127" s="11">
        <v>1</v>
      </c>
      <c r="L127" s="11">
        <v>1</v>
      </c>
      <c r="M127" s="11">
        <v>1</v>
      </c>
      <c r="N127" s="11">
        <v>1</v>
      </c>
      <c r="O127" s="11">
        <v>1</v>
      </c>
      <c r="P127" s="11">
        <v>1</v>
      </c>
      <c r="Q127" s="11">
        <v>1</v>
      </c>
      <c r="R127" s="11">
        <v>1</v>
      </c>
      <c r="S127" s="11">
        <v>1</v>
      </c>
      <c r="T127" s="11">
        <v>1</v>
      </c>
      <c r="U127" s="11">
        <v>1</v>
      </c>
      <c r="V127" s="11">
        <v>1</v>
      </c>
      <c r="W127" s="11">
        <v>1</v>
      </c>
      <c r="X127" s="11">
        <v>1</v>
      </c>
      <c r="Y127" s="11">
        <v>1</v>
      </c>
      <c r="Z127" s="11">
        <v>1</v>
      </c>
      <c r="AA127" s="11">
        <v>1</v>
      </c>
      <c r="AB127" s="11">
        <v>1</v>
      </c>
      <c r="AC127" s="11">
        <v>1</v>
      </c>
      <c r="AD127" s="11">
        <v>1</v>
      </c>
      <c r="AE127" s="11">
        <v>1</v>
      </c>
      <c r="AF127" s="11">
        <v>1</v>
      </c>
      <c r="AG127" s="11">
        <v>1</v>
      </c>
      <c r="AH127" s="11" t="s">
        <v>108</v>
      </c>
      <c r="AI127" s="12">
        <v>4.32</v>
      </c>
      <c r="AJ127" s="20"/>
      <c r="AK127" s="11"/>
      <c r="AL127" s="11"/>
      <c r="AM127" s="11"/>
      <c r="AN127" s="11"/>
      <c r="AO127" s="11"/>
    </row>
    <row r="128" spans="1:41" x14ac:dyDescent="0.2">
      <c r="A128" s="9" t="s">
        <v>586</v>
      </c>
      <c r="B128" s="9" t="s">
        <v>587</v>
      </c>
      <c r="C128" s="10" t="s">
        <v>588</v>
      </c>
      <c r="D128" s="10" t="s">
        <v>544</v>
      </c>
      <c r="E128" s="10" t="s">
        <v>589</v>
      </c>
      <c r="F128" s="15">
        <v>20</v>
      </c>
      <c r="G128" s="11" t="s">
        <v>93</v>
      </c>
      <c r="H128" s="11">
        <v>1</v>
      </c>
      <c r="I128" s="11">
        <v>1</v>
      </c>
      <c r="J128" s="11">
        <v>1</v>
      </c>
      <c r="K128" s="11">
        <v>1</v>
      </c>
      <c r="L128" s="11">
        <v>1</v>
      </c>
      <c r="M128" s="11">
        <v>1</v>
      </c>
      <c r="N128" s="11">
        <v>1</v>
      </c>
      <c r="O128" s="11">
        <v>1</v>
      </c>
      <c r="P128" s="11">
        <v>1</v>
      </c>
      <c r="Q128" s="11">
        <v>1</v>
      </c>
      <c r="R128" s="11">
        <v>1</v>
      </c>
      <c r="S128" s="11">
        <v>1</v>
      </c>
      <c r="T128" s="11">
        <v>1</v>
      </c>
      <c r="U128" s="11">
        <v>1</v>
      </c>
      <c r="V128" s="11">
        <v>1</v>
      </c>
      <c r="W128" s="11">
        <v>1</v>
      </c>
      <c r="X128" s="11">
        <v>1</v>
      </c>
      <c r="Y128" s="11">
        <v>1</v>
      </c>
      <c r="Z128" s="11">
        <v>1</v>
      </c>
      <c r="AA128" s="11">
        <v>1</v>
      </c>
      <c r="AB128" s="11">
        <v>1</v>
      </c>
      <c r="AC128" s="11">
        <v>1</v>
      </c>
      <c r="AD128" s="11">
        <v>1</v>
      </c>
      <c r="AE128" s="11">
        <v>1</v>
      </c>
      <c r="AF128" s="11">
        <v>1</v>
      </c>
      <c r="AG128" s="11">
        <v>1</v>
      </c>
      <c r="AH128" s="11" t="s">
        <v>108</v>
      </c>
      <c r="AI128" s="12">
        <v>4.32</v>
      </c>
      <c r="AJ128" s="20"/>
      <c r="AK128" s="11"/>
      <c r="AL128" s="11"/>
      <c r="AM128" s="11"/>
      <c r="AN128" s="11"/>
      <c r="AO128" s="11"/>
    </row>
    <row r="129" spans="1:41" x14ac:dyDescent="0.2">
      <c r="A129" s="9" t="s">
        <v>590</v>
      </c>
      <c r="B129" s="9" t="s">
        <v>591</v>
      </c>
      <c r="C129" s="10" t="s">
        <v>592</v>
      </c>
      <c r="D129" s="10" t="s">
        <v>593</v>
      </c>
      <c r="E129" s="10" t="s">
        <v>43</v>
      </c>
      <c r="F129" s="15">
        <v>200</v>
      </c>
      <c r="G129" s="11" t="s">
        <v>38</v>
      </c>
      <c r="H129" s="11">
        <v>1</v>
      </c>
      <c r="I129" s="11">
        <v>1</v>
      </c>
      <c r="J129" s="11">
        <v>1</v>
      </c>
      <c r="K129" s="11">
        <v>1</v>
      </c>
      <c r="L129" s="11">
        <v>1</v>
      </c>
      <c r="M129" s="11">
        <v>1</v>
      </c>
      <c r="N129" s="11">
        <v>1</v>
      </c>
      <c r="O129" s="11">
        <v>1</v>
      </c>
      <c r="P129" s="11">
        <v>1</v>
      </c>
      <c r="Q129" s="11">
        <v>1</v>
      </c>
      <c r="R129" s="11">
        <v>1</v>
      </c>
      <c r="S129" s="11">
        <v>1</v>
      </c>
      <c r="T129" s="11">
        <v>1</v>
      </c>
      <c r="U129" s="11">
        <v>1</v>
      </c>
      <c r="V129" s="11">
        <v>1</v>
      </c>
      <c r="W129" s="11">
        <v>1</v>
      </c>
      <c r="X129" s="11">
        <v>1</v>
      </c>
      <c r="Y129" s="11">
        <v>1</v>
      </c>
      <c r="Z129" s="11">
        <v>1</v>
      </c>
      <c r="AA129" s="11">
        <v>1</v>
      </c>
      <c r="AB129" s="11">
        <v>1</v>
      </c>
      <c r="AC129" s="11">
        <v>1</v>
      </c>
      <c r="AD129" s="11">
        <v>1</v>
      </c>
      <c r="AE129" s="11">
        <v>1</v>
      </c>
      <c r="AF129" s="11">
        <v>1</v>
      </c>
      <c r="AG129" s="11">
        <v>1</v>
      </c>
      <c r="AH129" s="11" t="s">
        <v>165</v>
      </c>
      <c r="AI129" s="12">
        <v>6.29</v>
      </c>
      <c r="AJ129" s="20"/>
      <c r="AK129" s="11"/>
      <c r="AL129" s="11"/>
      <c r="AM129" s="11"/>
      <c r="AN129" s="11"/>
      <c r="AO129" s="11"/>
    </row>
    <row r="130" spans="1:41" x14ac:dyDescent="0.2">
      <c r="A130" s="9" t="s">
        <v>594</v>
      </c>
      <c r="B130" s="9" t="s">
        <v>595</v>
      </c>
      <c r="C130" s="10" t="s">
        <v>596</v>
      </c>
      <c r="D130" s="10" t="s">
        <v>593</v>
      </c>
      <c r="E130" s="10" t="s">
        <v>47</v>
      </c>
      <c r="F130" s="15">
        <v>100</v>
      </c>
      <c r="G130" s="11" t="s">
        <v>38</v>
      </c>
      <c r="H130" s="11">
        <v>1</v>
      </c>
      <c r="I130" s="11">
        <v>1</v>
      </c>
      <c r="J130" s="11">
        <v>1</v>
      </c>
      <c r="K130" s="11">
        <v>1</v>
      </c>
      <c r="L130" s="11">
        <v>1</v>
      </c>
      <c r="M130" s="11">
        <v>1</v>
      </c>
      <c r="N130" s="11">
        <v>1</v>
      </c>
      <c r="O130" s="11">
        <v>1</v>
      </c>
      <c r="P130" s="11">
        <v>1</v>
      </c>
      <c r="Q130" s="11">
        <v>1</v>
      </c>
      <c r="R130" s="11">
        <v>1</v>
      </c>
      <c r="S130" s="11">
        <v>1</v>
      </c>
      <c r="T130" s="11">
        <v>1</v>
      </c>
      <c r="U130" s="11">
        <v>1</v>
      </c>
      <c r="V130" s="11">
        <v>1</v>
      </c>
      <c r="W130" s="11">
        <v>1</v>
      </c>
      <c r="X130" s="11">
        <v>1</v>
      </c>
      <c r="Y130" s="11">
        <v>1</v>
      </c>
      <c r="Z130" s="11">
        <v>1</v>
      </c>
      <c r="AA130" s="11">
        <v>1</v>
      </c>
      <c r="AB130" s="11">
        <v>1</v>
      </c>
      <c r="AC130" s="11">
        <v>1</v>
      </c>
      <c r="AD130" s="11">
        <v>1</v>
      </c>
      <c r="AE130" s="11">
        <v>1</v>
      </c>
      <c r="AF130" s="11">
        <v>1</v>
      </c>
      <c r="AG130" s="11">
        <v>1</v>
      </c>
      <c r="AH130" s="11" t="s">
        <v>165</v>
      </c>
      <c r="AI130" s="12">
        <v>6.29</v>
      </c>
      <c r="AJ130" s="20"/>
      <c r="AK130" s="11"/>
      <c r="AL130" s="11"/>
      <c r="AM130" s="11"/>
      <c r="AN130" s="11"/>
      <c r="AO130" s="11"/>
    </row>
    <row r="131" spans="1:41" x14ac:dyDescent="0.2">
      <c r="A131" s="9" t="s">
        <v>597</v>
      </c>
      <c r="B131" s="9" t="s">
        <v>598</v>
      </c>
      <c r="C131" s="10" t="s">
        <v>599</v>
      </c>
      <c r="D131" s="10" t="s">
        <v>593</v>
      </c>
      <c r="E131" s="10" t="s">
        <v>37</v>
      </c>
      <c r="F131" s="15">
        <v>300</v>
      </c>
      <c r="G131" s="11" t="s">
        <v>38</v>
      </c>
      <c r="H131" s="11">
        <v>1</v>
      </c>
      <c r="I131" s="11">
        <v>1</v>
      </c>
      <c r="J131" s="11">
        <v>1</v>
      </c>
      <c r="K131" s="11">
        <v>1</v>
      </c>
      <c r="L131" s="11">
        <v>1</v>
      </c>
      <c r="M131" s="11">
        <v>1</v>
      </c>
      <c r="N131" s="11">
        <v>1</v>
      </c>
      <c r="O131" s="11">
        <v>1</v>
      </c>
      <c r="P131" s="11">
        <v>1</v>
      </c>
      <c r="Q131" s="11">
        <v>1</v>
      </c>
      <c r="R131" s="11">
        <v>1</v>
      </c>
      <c r="S131" s="11">
        <v>1</v>
      </c>
      <c r="T131" s="11">
        <v>1</v>
      </c>
      <c r="U131" s="11">
        <v>1</v>
      </c>
      <c r="V131" s="11">
        <v>1</v>
      </c>
      <c r="W131" s="11">
        <v>1</v>
      </c>
      <c r="X131" s="11">
        <v>1</v>
      </c>
      <c r="Y131" s="11">
        <v>1</v>
      </c>
      <c r="Z131" s="11">
        <v>1</v>
      </c>
      <c r="AA131" s="11">
        <v>1</v>
      </c>
      <c r="AB131" s="11">
        <v>1</v>
      </c>
      <c r="AC131" s="11">
        <v>1</v>
      </c>
      <c r="AD131" s="11">
        <v>1</v>
      </c>
      <c r="AE131" s="11">
        <v>1</v>
      </c>
      <c r="AF131" s="11"/>
      <c r="AG131" s="11"/>
      <c r="AH131" s="11" t="s">
        <v>165</v>
      </c>
      <c r="AI131" s="12">
        <v>6.29</v>
      </c>
      <c r="AJ131" s="20"/>
      <c r="AK131" s="11"/>
      <c r="AL131" s="11"/>
      <c r="AM131" s="11"/>
      <c r="AN131" s="11"/>
      <c r="AO131" s="11"/>
    </row>
    <row r="132" spans="1:41" x14ac:dyDescent="0.2">
      <c r="A132" s="9" t="s">
        <v>600</v>
      </c>
      <c r="B132" s="9" t="s">
        <v>601</v>
      </c>
      <c r="C132" s="10" t="s">
        <v>602</v>
      </c>
      <c r="D132" s="10" t="s">
        <v>604</v>
      </c>
      <c r="E132" s="10" t="s">
        <v>43</v>
      </c>
      <c r="F132" s="15">
        <v>20</v>
      </c>
      <c r="G132" s="11" t="s">
        <v>38</v>
      </c>
      <c r="H132" s="11">
        <v>1</v>
      </c>
      <c r="I132" s="11">
        <v>1</v>
      </c>
      <c r="J132" s="11">
        <v>1</v>
      </c>
      <c r="K132" s="11">
        <v>1</v>
      </c>
      <c r="L132" s="11">
        <v>1</v>
      </c>
      <c r="M132" s="11">
        <v>1</v>
      </c>
      <c r="N132" s="11">
        <v>1</v>
      </c>
      <c r="O132" s="11">
        <v>1</v>
      </c>
      <c r="P132" s="11">
        <v>1</v>
      </c>
      <c r="Q132" s="11">
        <v>1</v>
      </c>
      <c r="R132" s="11">
        <v>1</v>
      </c>
      <c r="S132" s="11">
        <v>1</v>
      </c>
      <c r="T132" s="11">
        <v>1</v>
      </c>
      <c r="U132" s="11">
        <v>1</v>
      </c>
      <c r="V132" s="11">
        <v>1</v>
      </c>
      <c r="W132" s="11">
        <v>1</v>
      </c>
      <c r="X132" s="11">
        <v>1</v>
      </c>
      <c r="Y132" s="11">
        <v>1</v>
      </c>
      <c r="Z132" s="11">
        <v>1</v>
      </c>
      <c r="AA132" s="11">
        <v>1</v>
      </c>
      <c r="AB132" s="11">
        <v>1</v>
      </c>
      <c r="AC132" s="11">
        <v>1</v>
      </c>
      <c r="AD132" s="11">
        <v>1</v>
      </c>
      <c r="AE132" s="11">
        <v>1</v>
      </c>
      <c r="AF132" s="11">
        <v>1</v>
      </c>
      <c r="AG132" s="11">
        <v>1</v>
      </c>
      <c r="AH132" s="11" t="s">
        <v>603</v>
      </c>
      <c r="AI132" s="12">
        <v>5.66</v>
      </c>
      <c r="AJ132" s="20"/>
      <c r="AK132" s="11">
        <v>1</v>
      </c>
      <c r="AL132" s="11">
        <v>1</v>
      </c>
      <c r="AM132" s="11">
        <v>1</v>
      </c>
      <c r="AN132" s="11">
        <v>1</v>
      </c>
      <c r="AO132" s="11">
        <v>1</v>
      </c>
    </row>
    <row r="133" spans="1:41" x14ac:dyDescent="0.2">
      <c r="A133" s="9" t="s">
        <v>605</v>
      </c>
      <c r="B133" s="9" t="s">
        <v>606</v>
      </c>
      <c r="C133" s="10" t="s">
        <v>607</v>
      </c>
      <c r="D133" s="10" t="s">
        <v>604</v>
      </c>
      <c r="E133" s="10" t="s">
        <v>47</v>
      </c>
      <c r="F133" s="15">
        <v>10</v>
      </c>
      <c r="G133" s="11" t="s">
        <v>38</v>
      </c>
      <c r="H133" s="11">
        <v>1</v>
      </c>
      <c r="I133" s="11">
        <v>1</v>
      </c>
      <c r="J133" s="11">
        <v>1</v>
      </c>
      <c r="K133" s="11">
        <v>1</v>
      </c>
      <c r="L133" s="11">
        <v>1</v>
      </c>
      <c r="M133" s="11">
        <v>1</v>
      </c>
      <c r="N133" s="11">
        <v>1</v>
      </c>
      <c r="O133" s="11">
        <v>1</v>
      </c>
      <c r="P133" s="11">
        <v>1</v>
      </c>
      <c r="Q133" s="11">
        <v>1</v>
      </c>
      <c r="R133" s="11">
        <v>1</v>
      </c>
      <c r="S133" s="11">
        <v>1</v>
      </c>
      <c r="T133" s="11">
        <v>1</v>
      </c>
      <c r="U133" s="11">
        <v>1</v>
      </c>
      <c r="V133" s="11">
        <v>1</v>
      </c>
      <c r="W133" s="11">
        <v>1</v>
      </c>
      <c r="X133" s="11">
        <v>1</v>
      </c>
      <c r="Y133" s="11">
        <v>1</v>
      </c>
      <c r="Z133" s="11">
        <v>1</v>
      </c>
      <c r="AA133" s="11">
        <v>1</v>
      </c>
      <c r="AB133" s="11">
        <v>1</v>
      </c>
      <c r="AC133" s="11">
        <v>1</v>
      </c>
      <c r="AD133" s="11">
        <v>1</v>
      </c>
      <c r="AE133" s="11">
        <v>1</v>
      </c>
      <c r="AF133" s="11">
        <v>1</v>
      </c>
      <c r="AG133" s="11">
        <v>1</v>
      </c>
      <c r="AH133" s="11" t="s">
        <v>603</v>
      </c>
      <c r="AI133" s="12">
        <v>5.66</v>
      </c>
      <c r="AJ133" s="20"/>
      <c r="AK133" s="11">
        <v>1</v>
      </c>
      <c r="AL133" s="11">
        <v>1</v>
      </c>
      <c r="AM133" s="11">
        <v>1</v>
      </c>
      <c r="AN133" s="11">
        <v>1</v>
      </c>
      <c r="AO133" s="11">
        <v>1</v>
      </c>
    </row>
    <row r="134" spans="1:41" x14ac:dyDescent="0.2">
      <c r="A134" s="9" t="s">
        <v>608</v>
      </c>
      <c r="B134" s="9" t="s">
        <v>609</v>
      </c>
      <c r="C134" s="10" t="s">
        <v>610</v>
      </c>
      <c r="D134" s="10" t="s">
        <v>604</v>
      </c>
      <c r="E134" s="10" t="s">
        <v>37</v>
      </c>
      <c r="F134" s="15">
        <v>30</v>
      </c>
      <c r="G134" s="11" t="s">
        <v>38</v>
      </c>
      <c r="H134" s="11">
        <v>1</v>
      </c>
      <c r="I134" s="11">
        <v>1</v>
      </c>
      <c r="J134" s="11">
        <v>1</v>
      </c>
      <c r="K134" s="11">
        <v>1</v>
      </c>
      <c r="L134" s="11">
        <v>1</v>
      </c>
      <c r="M134" s="11">
        <v>1</v>
      </c>
      <c r="N134" s="11">
        <v>1</v>
      </c>
      <c r="O134" s="11">
        <v>1</v>
      </c>
      <c r="P134" s="11">
        <v>1</v>
      </c>
      <c r="Q134" s="11">
        <v>1</v>
      </c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 t="s">
        <v>603</v>
      </c>
      <c r="AI134" s="12">
        <v>5.66</v>
      </c>
      <c r="AJ134" s="20"/>
      <c r="AK134" s="11">
        <v>1</v>
      </c>
      <c r="AL134" s="11"/>
      <c r="AM134" s="11"/>
      <c r="AN134" s="11"/>
      <c r="AO134" s="11"/>
    </row>
    <row r="135" spans="1:41" x14ac:dyDescent="0.2">
      <c r="A135" s="9" t="s">
        <v>611</v>
      </c>
      <c r="B135" s="9" t="s">
        <v>612</v>
      </c>
      <c r="C135" s="10" t="s">
        <v>613</v>
      </c>
      <c r="D135" s="10" t="s">
        <v>614</v>
      </c>
      <c r="E135" s="10" t="s">
        <v>37</v>
      </c>
      <c r="F135" s="15">
        <v>300</v>
      </c>
      <c r="G135" s="11" t="s">
        <v>38</v>
      </c>
      <c r="H135" s="11">
        <v>1</v>
      </c>
      <c r="I135" s="11">
        <v>1</v>
      </c>
      <c r="J135" s="11">
        <v>1</v>
      </c>
      <c r="K135" s="11">
        <v>1</v>
      </c>
      <c r="L135" s="11">
        <v>1</v>
      </c>
      <c r="M135" s="11">
        <v>1</v>
      </c>
      <c r="N135" s="11">
        <v>1</v>
      </c>
      <c r="O135" s="11">
        <v>1</v>
      </c>
      <c r="P135" s="11">
        <v>1</v>
      </c>
      <c r="Q135" s="11">
        <v>1</v>
      </c>
      <c r="R135" s="11">
        <v>1</v>
      </c>
      <c r="S135" s="11">
        <v>1</v>
      </c>
      <c r="T135" s="11">
        <v>1</v>
      </c>
      <c r="U135" s="11">
        <v>1</v>
      </c>
      <c r="V135" s="11">
        <v>1</v>
      </c>
      <c r="W135" s="11">
        <v>1</v>
      </c>
      <c r="X135" s="11">
        <v>1</v>
      </c>
      <c r="Y135" s="11">
        <v>1</v>
      </c>
      <c r="Z135" s="11">
        <v>1</v>
      </c>
      <c r="AA135" s="11">
        <v>1</v>
      </c>
      <c r="AB135" s="11">
        <v>1</v>
      </c>
      <c r="AC135" s="11">
        <v>1</v>
      </c>
      <c r="AD135" s="11">
        <v>1</v>
      </c>
      <c r="AE135" s="11">
        <v>1</v>
      </c>
      <c r="AF135" s="11"/>
      <c r="AG135" s="11"/>
      <c r="AH135" s="11" t="s">
        <v>484</v>
      </c>
      <c r="AI135" s="12">
        <v>7.86</v>
      </c>
      <c r="AJ135" s="20"/>
      <c r="AK135" s="11"/>
      <c r="AL135" s="11"/>
      <c r="AM135" s="11"/>
      <c r="AN135" s="11"/>
      <c r="AO135" s="11"/>
    </row>
    <row r="136" spans="1:41" x14ac:dyDescent="0.2">
      <c r="A136" s="9" t="s">
        <v>615</v>
      </c>
      <c r="B136" s="9" t="s">
        <v>616</v>
      </c>
      <c r="C136" s="10" t="s">
        <v>617</v>
      </c>
      <c r="D136" s="10" t="s">
        <v>614</v>
      </c>
      <c r="E136" s="10" t="s">
        <v>47</v>
      </c>
      <c r="F136" s="15">
        <v>100</v>
      </c>
      <c r="G136" s="11" t="s">
        <v>38</v>
      </c>
      <c r="H136" s="11">
        <v>1</v>
      </c>
      <c r="I136" s="11">
        <v>1</v>
      </c>
      <c r="J136" s="11">
        <v>1</v>
      </c>
      <c r="K136" s="11">
        <v>1</v>
      </c>
      <c r="L136" s="11">
        <v>1</v>
      </c>
      <c r="M136" s="11">
        <v>1</v>
      </c>
      <c r="N136" s="11">
        <v>1</v>
      </c>
      <c r="O136" s="11">
        <v>1</v>
      </c>
      <c r="P136" s="11">
        <v>1</v>
      </c>
      <c r="Q136" s="11">
        <v>1</v>
      </c>
      <c r="R136" s="11">
        <v>1</v>
      </c>
      <c r="S136" s="11">
        <v>1</v>
      </c>
      <c r="T136" s="11">
        <v>1</v>
      </c>
      <c r="U136" s="11">
        <v>1</v>
      </c>
      <c r="V136" s="11">
        <v>1</v>
      </c>
      <c r="W136" s="11">
        <v>1</v>
      </c>
      <c r="X136" s="11">
        <v>1</v>
      </c>
      <c r="Y136" s="11">
        <v>1</v>
      </c>
      <c r="Z136" s="11">
        <v>1</v>
      </c>
      <c r="AA136" s="11">
        <v>1</v>
      </c>
      <c r="AB136" s="11">
        <v>1</v>
      </c>
      <c r="AC136" s="11">
        <v>1</v>
      </c>
      <c r="AD136" s="11">
        <v>1</v>
      </c>
      <c r="AE136" s="11">
        <v>1</v>
      </c>
      <c r="AF136" s="11"/>
      <c r="AG136" s="11"/>
      <c r="AH136" s="11" t="s">
        <v>484</v>
      </c>
      <c r="AI136" s="12">
        <v>7.86</v>
      </c>
      <c r="AJ136" s="20"/>
      <c r="AK136" s="11"/>
      <c r="AL136" s="11"/>
      <c r="AM136" s="11"/>
      <c r="AN136" s="11"/>
      <c r="AO136" s="11"/>
    </row>
    <row r="137" spans="1:41" x14ac:dyDescent="0.2">
      <c r="A137" s="9" t="s">
        <v>618</v>
      </c>
      <c r="B137" s="9" t="s">
        <v>619</v>
      </c>
      <c r="C137" s="10" t="s">
        <v>620</v>
      </c>
      <c r="D137" s="10" t="s">
        <v>614</v>
      </c>
      <c r="E137" s="10" t="s">
        <v>43</v>
      </c>
      <c r="F137" s="15">
        <v>200</v>
      </c>
      <c r="G137" s="11" t="s">
        <v>38</v>
      </c>
      <c r="H137" s="11">
        <v>1</v>
      </c>
      <c r="I137" s="11">
        <v>1</v>
      </c>
      <c r="J137" s="11">
        <v>1</v>
      </c>
      <c r="K137" s="11">
        <v>1</v>
      </c>
      <c r="L137" s="11">
        <v>1</v>
      </c>
      <c r="M137" s="11">
        <v>1</v>
      </c>
      <c r="N137" s="11">
        <v>1</v>
      </c>
      <c r="O137" s="11">
        <v>1</v>
      </c>
      <c r="P137" s="11">
        <v>1</v>
      </c>
      <c r="Q137" s="11">
        <v>1</v>
      </c>
      <c r="R137" s="11">
        <v>1</v>
      </c>
      <c r="S137" s="11">
        <v>1</v>
      </c>
      <c r="T137" s="11">
        <v>1</v>
      </c>
      <c r="U137" s="11">
        <v>1</v>
      </c>
      <c r="V137" s="11">
        <v>1</v>
      </c>
      <c r="W137" s="11">
        <v>1</v>
      </c>
      <c r="X137" s="11">
        <v>1</v>
      </c>
      <c r="Y137" s="11">
        <v>1</v>
      </c>
      <c r="Z137" s="11">
        <v>1</v>
      </c>
      <c r="AA137" s="11">
        <v>1</v>
      </c>
      <c r="AB137" s="11">
        <v>1</v>
      </c>
      <c r="AC137" s="11">
        <v>1</v>
      </c>
      <c r="AD137" s="11">
        <v>1</v>
      </c>
      <c r="AE137" s="11">
        <v>1</v>
      </c>
      <c r="AF137" s="11"/>
      <c r="AG137" s="11"/>
      <c r="AH137" s="11" t="s">
        <v>484</v>
      </c>
      <c r="AI137" s="12">
        <v>7.86</v>
      </c>
      <c r="AJ137" s="20"/>
      <c r="AK137" s="11"/>
      <c r="AL137" s="11"/>
      <c r="AM137" s="11"/>
      <c r="AN137" s="11"/>
      <c r="AO137" s="11"/>
    </row>
    <row r="138" spans="1:41" x14ac:dyDescent="0.2">
      <c r="A138" s="9" t="s">
        <v>621</v>
      </c>
      <c r="B138" s="9" t="s">
        <v>622</v>
      </c>
      <c r="C138" s="10" t="s">
        <v>623</v>
      </c>
      <c r="D138" s="10" t="s">
        <v>624</v>
      </c>
      <c r="E138" s="10" t="s">
        <v>150</v>
      </c>
      <c r="F138" s="15">
        <v>100</v>
      </c>
      <c r="G138" s="11" t="s">
        <v>38</v>
      </c>
      <c r="H138" s="11">
        <v>1</v>
      </c>
      <c r="I138" s="11">
        <v>1</v>
      </c>
      <c r="J138" s="11">
        <v>1</v>
      </c>
      <c r="K138" s="11">
        <v>1</v>
      </c>
      <c r="L138" s="11">
        <v>1</v>
      </c>
      <c r="M138" s="11">
        <v>1</v>
      </c>
      <c r="N138" s="11">
        <v>1</v>
      </c>
      <c r="O138" s="11">
        <v>1</v>
      </c>
      <c r="P138" s="11">
        <v>1</v>
      </c>
      <c r="Q138" s="11">
        <v>1</v>
      </c>
      <c r="R138" s="11">
        <v>1</v>
      </c>
      <c r="S138" s="11">
        <v>1</v>
      </c>
      <c r="T138" s="11">
        <v>1</v>
      </c>
      <c r="U138" s="11">
        <v>1</v>
      </c>
      <c r="V138" s="11">
        <v>1</v>
      </c>
      <c r="W138" s="11">
        <v>1</v>
      </c>
      <c r="X138" s="11">
        <v>1</v>
      </c>
      <c r="Y138" s="11">
        <v>1</v>
      </c>
      <c r="Z138" s="11">
        <v>1</v>
      </c>
      <c r="AA138" s="11">
        <v>1</v>
      </c>
      <c r="AB138" s="11">
        <v>1</v>
      </c>
      <c r="AC138" s="11">
        <v>1</v>
      </c>
      <c r="AD138" s="11">
        <v>1</v>
      </c>
      <c r="AE138" s="11">
        <v>1</v>
      </c>
      <c r="AF138" s="11"/>
      <c r="AG138" s="11"/>
      <c r="AH138" s="11" t="s">
        <v>484</v>
      </c>
      <c r="AI138" s="12">
        <v>6.92</v>
      </c>
      <c r="AJ138" s="20"/>
      <c r="AK138" s="11"/>
      <c r="AL138" s="11"/>
      <c r="AM138" s="11"/>
      <c r="AN138" s="11"/>
      <c r="AO138" s="11"/>
    </row>
    <row r="139" spans="1:41" x14ac:dyDescent="0.2">
      <c r="A139" s="9" t="s">
        <v>638</v>
      </c>
      <c r="B139" s="9" t="s">
        <v>639</v>
      </c>
      <c r="C139" s="10" t="s">
        <v>640</v>
      </c>
      <c r="D139" s="10" t="s">
        <v>641</v>
      </c>
      <c r="E139" s="10" t="s">
        <v>92</v>
      </c>
      <c r="F139" s="15">
        <v>100</v>
      </c>
      <c r="G139" s="11" t="s">
        <v>38</v>
      </c>
      <c r="H139" s="11">
        <v>4</v>
      </c>
      <c r="I139" s="11">
        <v>2</v>
      </c>
      <c r="J139" s="11">
        <v>2</v>
      </c>
      <c r="K139" s="11">
        <v>2</v>
      </c>
      <c r="L139" s="11">
        <v>2</v>
      </c>
      <c r="M139" s="11">
        <v>2</v>
      </c>
      <c r="N139" s="11">
        <v>2</v>
      </c>
      <c r="O139" s="11">
        <v>2</v>
      </c>
      <c r="P139" s="11">
        <v>2</v>
      </c>
      <c r="Q139" s="11">
        <v>2</v>
      </c>
      <c r="R139" s="11">
        <v>2</v>
      </c>
      <c r="S139" s="11">
        <v>2</v>
      </c>
      <c r="T139" s="11">
        <v>2</v>
      </c>
      <c r="U139" s="11">
        <v>2</v>
      </c>
      <c r="V139" s="11">
        <v>2</v>
      </c>
      <c r="W139" s="11">
        <v>2</v>
      </c>
      <c r="X139" s="11">
        <v>2</v>
      </c>
      <c r="Y139" s="11">
        <v>2</v>
      </c>
      <c r="Z139" s="11">
        <v>2</v>
      </c>
      <c r="AA139" s="11">
        <v>2</v>
      </c>
      <c r="AB139" s="11">
        <v>2</v>
      </c>
      <c r="AC139" s="11">
        <v>2</v>
      </c>
      <c r="AD139" s="11">
        <v>2</v>
      </c>
      <c r="AE139" s="11">
        <v>2</v>
      </c>
      <c r="AF139" s="11"/>
      <c r="AG139" s="11"/>
      <c r="AH139" s="11" t="s">
        <v>473</v>
      </c>
      <c r="AI139" s="12">
        <v>8.81</v>
      </c>
      <c r="AJ139" s="20"/>
      <c r="AK139" s="11"/>
      <c r="AL139" s="11"/>
      <c r="AM139" s="11"/>
      <c r="AN139" s="11"/>
      <c r="AO139" s="11"/>
    </row>
    <row r="140" spans="1:41" x14ac:dyDescent="0.2">
      <c r="A140" s="9" t="s">
        <v>642</v>
      </c>
      <c r="B140" s="9" t="s">
        <v>643</v>
      </c>
      <c r="C140" s="10" t="s">
        <v>644</v>
      </c>
      <c r="D140" s="10" t="s">
        <v>645</v>
      </c>
      <c r="E140" s="10" t="s">
        <v>646</v>
      </c>
      <c r="F140" s="15">
        <v>10</v>
      </c>
      <c r="G140" s="11" t="s">
        <v>38</v>
      </c>
      <c r="H140" s="11">
        <v>1</v>
      </c>
      <c r="I140" s="11">
        <v>1</v>
      </c>
      <c r="J140" s="11">
        <v>1</v>
      </c>
      <c r="K140" s="11">
        <v>1</v>
      </c>
      <c r="L140" s="11">
        <v>1</v>
      </c>
      <c r="M140" s="11">
        <v>1</v>
      </c>
      <c r="N140" s="11">
        <v>1</v>
      </c>
      <c r="O140" s="11">
        <v>1</v>
      </c>
      <c r="P140" s="11">
        <v>1</v>
      </c>
      <c r="Q140" s="11">
        <v>1</v>
      </c>
      <c r="R140" s="11">
        <v>1</v>
      </c>
      <c r="S140" s="11">
        <v>1</v>
      </c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 t="s">
        <v>319</v>
      </c>
      <c r="AI140" s="12">
        <v>7.23</v>
      </c>
      <c r="AJ140" s="20"/>
      <c r="AK140" s="11"/>
      <c r="AL140" s="11"/>
      <c r="AM140" s="11"/>
      <c r="AN140" s="11"/>
      <c r="AO140" s="11"/>
    </row>
    <row r="141" spans="1:41" x14ac:dyDescent="0.2">
      <c r="A141" s="9" t="s">
        <v>647</v>
      </c>
      <c r="B141" s="9" t="s">
        <v>648</v>
      </c>
      <c r="C141" s="10" t="s">
        <v>649</v>
      </c>
      <c r="D141" s="10" t="s">
        <v>645</v>
      </c>
      <c r="E141" s="10" t="s">
        <v>650</v>
      </c>
      <c r="F141" s="15">
        <v>20</v>
      </c>
      <c r="G141" s="11" t="s">
        <v>38</v>
      </c>
      <c r="H141" s="11">
        <v>1</v>
      </c>
      <c r="I141" s="11">
        <v>1</v>
      </c>
      <c r="J141" s="11">
        <v>1</v>
      </c>
      <c r="K141" s="11">
        <v>1</v>
      </c>
      <c r="L141" s="11">
        <v>1</v>
      </c>
      <c r="M141" s="11">
        <v>1</v>
      </c>
      <c r="N141" s="11">
        <v>1</v>
      </c>
      <c r="O141" s="11">
        <v>1</v>
      </c>
      <c r="P141" s="11">
        <v>1</v>
      </c>
      <c r="Q141" s="11">
        <v>1</v>
      </c>
      <c r="R141" s="11">
        <v>1</v>
      </c>
      <c r="S141" s="11">
        <v>1</v>
      </c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 t="s">
        <v>319</v>
      </c>
      <c r="AI141" s="12">
        <v>7.23</v>
      </c>
      <c r="AJ141" s="20"/>
      <c r="AK141" s="11"/>
      <c r="AL141" s="11"/>
      <c r="AM141" s="11"/>
      <c r="AN141" s="11"/>
      <c r="AO141" s="11"/>
    </row>
    <row r="142" spans="1:41" x14ac:dyDescent="0.2">
      <c r="A142" s="9" t="s">
        <v>651</v>
      </c>
      <c r="B142" s="9" t="s">
        <v>652</v>
      </c>
      <c r="C142" s="10" t="s">
        <v>653</v>
      </c>
      <c r="D142" s="10" t="s">
        <v>645</v>
      </c>
      <c r="E142" s="10" t="s">
        <v>654</v>
      </c>
      <c r="F142" s="15">
        <v>40</v>
      </c>
      <c r="G142" s="11" t="s">
        <v>38</v>
      </c>
      <c r="H142" s="11">
        <v>1</v>
      </c>
      <c r="I142" s="11">
        <v>1</v>
      </c>
      <c r="J142" s="11">
        <v>1</v>
      </c>
      <c r="K142" s="11">
        <v>1</v>
      </c>
      <c r="L142" s="11">
        <v>1</v>
      </c>
      <c r="M142" s="11">
        <v>1</v>
      </c>
      <c r="N142" s="11">
        <v>1</v>
      </c>
      <c r="O142" s="11">
        <v>1</v>
      </c>
      <c r="P142" s="11">
        <v>1</v>
      </c>
      <c r="Q142" s="11">
        <v>1</v>
      </c>
      <c r="R142" s="11">
        <v>1</v>
      </c>
      <c r="S142" s="11">
        <v>1</v>
      </c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 t="s">
        <v>165</v>
      </c>
      <c r="AI142" s="12">
        <v>7.23</v>
      </c>
      <c r="AJ142" s="20"/>
      <c r="AK142" s="11"/>
      <c r="AL142" s="11"/>
      <c r="AM142" s="11"/>
      <c r="AN142" s="11"/>
      <c r="AO142" s="11"/>
    </row>
    <row r="143" spans="1:41" x14ac:dyDescent="0.2">
      <c r="A143" s="9" t="s">
        <v>655</v>
      </c>
      <c r="B143" s="9" t="s">
        <v>656</v>
      </c>
      <c r="C143" s="10" t="s">
        <v>657</v>
      </c>
      <c r="D143" s="10" t="s">
        <v>645</v>
      </c>
      <c r="E143" s="10" t="s">
        <v>658</v>
      </c>
      <c r="F143" s="15">
        <v>30</v>
      </c>
      <c r="G143" s="11" t="s">
        <v>38</v>
      </c>
      <c r="H143" s="11">
        <v>1</v>
      </c>
      <c r="I143" s="11">
        <v>1</v>
      </c>
      <c r="J143" s="11">
        <v>1</v>
      </c>
      <c r="K143" s="11">
        <v>1</v>
      </c>
      <c r="L143" s="11">
        <v>1</v>
      </c>
      <c r="M143" s="11">
        <v>1</v>
      </c>
      <c r="N143" s="11">
        <v>1</v>
      </c>
      <c r="O143" s="11">
        <v>1</v>
      </c>
      <c r="P143" s="11">
        <v>1</v>
      </c>
      <c r="Q143" s="11">
        <v>1</v>
      </c>
      <c r="R143" s="11">
        <v>1</v>
      </c>
      <c r="S143" s="11">
        <v>1</v>
      </c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 t="s">
        <v>319</v>
      </c>
      <c r="AI143" s="12">
        <v>7.23</v>
      </c>
      <c r="AJ143" s="20"/>
      <c r="AK143" s="11"/>
      <c r="AL143" s="11"/>
      <c r="AM143" s="11"/>
      <c r="AN143" s="11"/>
      <c r="AO143" s="11"/>
    </row>
    <row r="144" spans="1:41" x14ac:dyDescent="0.2">
      <c r="A144" s="9" t="s">
        <v>659</v>
      </c>
      <c r="B144" s="9" t="s">
        <v>660</v>
      </c>
      <c r="C144" s="10" t="s">
        <v>661</v>
      </c>
      <c r="D144" s="10" t="s">
        <v>663</v>
      </c>
      <c r="E144" s="10" t="s">
        <v>37</v>
      </c>
      <c r="F144" s="15">
        <v>300</v>
      </c>
      <c r="G144" s="11" t="s">
        <v>38</v>
      </c>
      <c r="H144" s="11">
        <v>1</v>
      </c>
      <c r="I144" s="11">
        <v>1</v>
      </c>
      <c r="J144" s="11">
        <v>1</v>
      </c>
      <c r="K144" s="11">
        <v>1</v>
      </c>
      <c r="L144" s="11">
        <v>1</v>
      </c>
      <c r="M144" s="11">
        <v>1</v>
      </c>
      <c r="N144" s="11">
        <v>1</v>
      </c>
      <c r="O144" s="11">
        <v>1</v>
      </c>
      <c r="P144" s="11">
        <v>1</v>
      </c>
      <c r="Q144" s="11">
        <v>1</v>
      </c>
      <c r="R144" s="11">
        <v>1</v>
      </c>
      <c r="S144" s="11">
        <v>1</v>
      </c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 t="s">
        <v>662</v>
      </c>
      <c r="AI144" s="12">
        <v>8.81</v>
      </c>
      <c r="AJ144" s="20"/>
      <c r="AK144" s="11"/>
      <c r="AL144" s="11"/>
      <c r="AM144" s="11"/>
      <c r="AN144" s="11"/>
      <c r="AO144" s="11"/>
    </row>
    <row r="145" spans="1:41" x14ac:dyDescent="0.2">
      <c r="A145" s="9" t="s">
        <v>664</v>
      </c>
      <c r="B145" s="9" t="s">
        <v>665</v>
      </c>
      <c r="C145" s="10" t="s">
        <v>666</v>
      </c>
      <c r="D145" s="10" t="s">
        <v>663</v>
      </c>
      <c r="E145" s="10" t="s">
        <v>43</v>
      </c>
      <c r="F145" s="15">
        <v>200</v>
      </c>
      <c r="G145" s="11" t="s">
        <v>38</v>
      </c>
      <c r="H145" s="11">
        <v>1</v>
      </c>
      <c r="I145" s="11">
        <v>1</v>
      </c>
      <c r="J145" s="11">
        <v>1</v>
      </c>
      <c r="K145" s="11">
        <v>1</v>
      </c>
      <c r="L145" s="11">
        <v>1</v>
      </c>
      <c r="M145" s="11">
        <v>1</v>
      </c>
      <c r="N145" s="11">
        <v>1</v>
      </c>
      <c r="O145" s="11">
        <v>1</v>
      </c>
      <c r="P145" s="11">
        <v>1</v>
      </c>
      <c r="Q145" s="11">
        <v>1</v>
      </c>
      <c r="R145" s="11">
        <v>1</v>
      </c>
      <c r="S145" s="11">
        <v>1</v>
      </c>
      <c r="T145" s="11">
        <v>1</v>
      </c>
      <c r="U145" s="11">
        <v>1</v>
      </c>
      <c r="V145" s="11">
        <v>1</v>
      </c>
      <c r="W145" s="11">
        <v>1</v>
      </c>
      <c r="X145" s="11">
        <v>1</v>
      </c>
      <c r="Y145" s="11"/>
      <c r="Z145" s="11"/>
      <c r="AA145" s="11"/>
      <c r="AB145" s="11"/>
      <c r="AC145" s="11"/>
      <c r="AD145" s="11"/>
      <c r="AE145" s="11"/>
      <c r="AF145" s="11"/>
      <c r="AG145" s="11"/>
      <c r="AH145" s="11" t="s">
        <v>662</v>
      </c>
      <c r="AI145" s="12">
        <v>8.81</v>
      </c>
      <c r="AJ145" s="20"/>
      <c r="AK145" s="11"/>
      <c r="AL145" s="11"/>
      <c r="AM145" s="11"/>
      <c r="AN145" s="11"/>
      <c r="AO145" s="11"/>
    </row>
    <row r="146" spans="1:41" x14ac:dyDescent="0.2">
      <c r="A146" s="9" t="s">
        <v>667</v>
      </c>
      <c r="B146" s="9" t="s">
        <v>668</v>
      </c>
      <c r="C146" s="10" t="s">
        <v>669</v>
      </c>
      <c r="D146" s="10" t="s">
        <v>663</v>
      </c>
      <c r="E146" s="10" t="s">
        <v>47</v>
      </c>
      <c r="F146" s="15">
        <v>100</v>
      </c>
      <c r="G146" s="11" t="s">
        <v>38</v>
      </c>
      <c r="H146" s="11">
        <v>1</v>
      </c>
      <c r="I146" s="11">
        <v>1</v>
      </c>
      <c r="J146" s="11">
        <v>1</v>
      </c>
      <c r="K146" s="11">
        <v>1</v>
      </c>
      <c r="L146" s="11">
        <v>1</v>
      </c>
      <c r="M146" s="11">
        <v>1</v>
      </c>
      <c r="N146" s="11">
        <v>1</v>
      </c>
      <c r="O146" s="11">
        <v>1</v>
      </c>
      <c r="P146" s="11">
        <v>1</v>
      </c>
      <c r="Q146" s="11">
        <v>1</v>
      </c>
      <c r="R146" s="11">
        <v>1</v>
      </c>
      <c r="S146" s="11">
        <v>1</v>
      </c>
      <c r="T146" s="11">
        <v>1</v>
      </c>
      <c r="U146" s="11">
        <v>1</v>
      </c>
      <c r="V146" s="11">
        <v>1</v>
      </c>
      <c r="W146" s="11">
        <v>1</v>
      </c>
      <c r="X146" s="11">
        <v>1</v>
      </c>
      <c r="Y146" s="11"/>
      <c r="Z146" s="11"/>
      <c r="AA146" s="11"/>
      <c r="AB146" s="11"/>
      <c r="AC146" s="11"/>
      <c r="AD146" s="11"/>
      <c r="AE146" s="11"/>
      <c r="AF146" s="11"/>
      <c r="AG146" s="11"/>
      <c r="AH146" s="11" t="s">
        <v>662</v>
      </c>
      <c r="AI146" s="12">
        <v>8.81</v>
      </c>
      <c r="AJ146" s="20"/>
      <c r="AK146" s="11"/>
      <c r="AL146" s="11"/>
      <c r="AM146" s="11"/>
      <c r="AN146" s="11"/>
      <c r="AO146" s="11"/>
    </row>
    <row r="147" spans="1:41" x14ac:dyDescent="0.2">
      <c r="A147" s="9" t="s">
        <v>670</v>
      </c>
      <c r="B147" s="9" t="s">
        <v>671</v>
      </c>
      <c r="C147" s="10" t="s">
        <v>672</v>
      </c>
      <c r="D147" s="10" t="s">
        <v>673</v>
      </c>
      <c r="E147" s="10" t="s">
        <v>37</v>
      </c>
      <c r="F147" s="15">
        <v>300</v>
      </c>
      <c r="G147" s="11" t="s">
        <v>38</v>
      </c>
      <c r="H147" s="11">
        <v>2</v>
      </c>
      <c r="I147" s="11">
        <v>1</v>
      </c>
      <c r="J147" s="11">
        <v>1</v>
      </c>
      <c r="K147" s="11">
        <v>1</v>
      </c>
      <c r="L147" s="11">
        <v>1</v>
      </c>
      <c r="M147" s="11">
        <v>1</v>
      </c>
      <c r="N147" s="11">
        <v>1</v>
      </c>
      <c r="O147" s="11">
        <v>1</v>
      </c>
      <c r="P147" s="11">
        <v>1</v>
      </c>
      <c r="Q147" s="11">
        <v>1</v>
      </c>
      <c r="R147" s="11">
        <v>1</v>
      </c>
      <c r="S147" s="11">
        <v>1</v>
      </c>
      <c r="T147" s="11">
        <v>1</v>
      </c>
      <c r="U147" s="11">
        <v>1</v>
      </c>
      <c r="V147" s="11">
        <v>1</v>
      </c>
      <c r="W147" s="11">
        <v>1</v>
      </c>
      <c r="X147" s="11">
        <v>1</v>
      </c>
      <c r="Y147" s="11">
        <v>1</v>
      </c>
      <c r="Z147" s="11">
        <v>1</v>
      </c>
      <c r="AA147" s="11">
        <v>1</v>
      </c>
      <c r="AB147" s="11">
        <v>1</v>
      </c>
      <c r="AC147" s="11">
        <v>1</v>
      </c>
      <c r="AD147" s="11">
        <v>1</v>
      </c>
      <c r="AE147" s="11">
        <v>1</v>
      </c>
      <c r="AF147" s="11"/>
      <c r="AG147" s="11"/>
      <c r="AH147" s="11" t="s">
        <v>484</v>
      </c>
      <c r="AI147" s="12">
        <v>8.81</v>
      </c>
      <c r="AJ147" s="20"/>
      <c r="AK147" s="11"/>
      <c r="AL147" s="11"/>
      <c r="AM147" s="11"/>
      <c r="AN147" s="11"/>
      <c r="AO147" s="11"/>
    </row>
    <row r="148" spans="1:41" x14ac:dyDescent="0.2">
      <c r="A148" s="9" t="s">
        <v>674</v>
      </c>
      <c r="B148" s="9" t="s">
        <v>675</v>
      </c>
      <c r="C148" s="10" t="s">
        <v>676</v>
      </c>
      <c r="D148" s="10" t="s">
        <v>673</v>
      </c>
      <c r="E148" s="10" t="s">
        <v>47</v>
      </c>
      <c r="F148" s="15">
        <v>100</v>
      </c>
      <c r="G148" s="11" t="s">
        <v>38</v>
      </c>
      <c r="H148" s="11">
        <v>2</v>
      </c>
      <c r="I148" s="11">
        <v>1</v>
      </c>
      <c r="J148" s="11">
        <v>1</v>
      </c>
      <c r="K148" s="11">
        <v>1</v>
      </c>
      <c r="L148" s="11">
        <v>1</v>
      </c>
      <c r="M148" s="11">
        <v>1</v>
      </c>
      <c r="N148" s="11">
        <v>1</v>
      </c>
      <c r="O148" s="11">
        <v>1</v>
      </c>
      <c r="P148" s="11">
        <v>1</v>
      </c>
      <c r="Q148" s="11">
        <v>1</v>
      </c>
      <c r="R148" s="11">
        <v>1</v>
      </c>
      <c r="S148" s="11">
        <v>1</v>
      </c>
      <c r="T148" s="11">
        <v>1</v>
      </c>
      <c r="U148" s="11">
        <v>1</v>
      </c>
      <c r="V148" s="11">
        <v>1</v>
      </c>
      <c r="W148" s="11">
        <v>1</v>
      </c>
      <c r="X148" s="11">
        <v>1</v>
      </c>
      <c r="Y148" s="11">
        <v>1</v>
      </c>
      <c r="Z148" s="11">
        <v>1</v>
      </c>
      <c r="AA148" s="11">
        <v>1</v>
      </c>
      <c r="AB148" s="11">
        <v>1</v>
      </c>
      <c r="AC148" s="11">
        <v>1</v>
      </c>
      <c r="AD148" s="11">
        <v>1</v>
      </c>
      <c r="AE148" s="11">
        <v>1</v>
      </c>
      <c r="AF148" s="11">
        <v>1</v>
      </c>
      <c r="AG148" s="11">
        <v>1</v>
      </c>
      <c r="AH148" s="11" t="s">
        <v>484</v>
      </c>
      <c r="AI148" s="12">
        <v>8.81</v>
      </c>
      <c r="AJ148" s="20"/>
      <c r="AK148" s="11"/>
      <c r="AL148" s="11"/>
      <c r="AM148" s="11"/>
      <c r="AN148" s="11"/>
      <c r="AO148" s="11"/>
    </row>
    <row r="149" spans="1:41" x14ac:dyDescent="0.2">
      <c r="A149" s="9" t="s">
        <v>677</v>
      </c>
      <c r="B149" s="9" t="s">
        <v>678</v>
      </c>
      <c r="C149" s="10" t="s">
        <v>679</v>
      </c>
      <c r="D149" s="10" t="s">
        <v>673</v>
      </c>
      <c r="E149" s="10" t="s">
        <v>43</v>
      </c>
      <c r="F149" s="15">
        <v>200</v>
      </c>
      <c r="G149" s="11" t="s">
        <v>38</v>
      </c>
      <c r="H149" s="11">
        <v>2</v>
      </c>
      <c r="I149" s="11">
        <v>1</v>
      </c>
      <c r="J149" s="11">
        <v>1</v>
      </c>
      <c r="K149" s="11">
        <v>1</v>
      </c>
      <c r="L149" s="11">
        <v>1</v>
      </c>
      <c r="M149" s="11">
        <v>1</v>
      </c>
      <c r="N149" s="11">
        <v>1</v>
      </c>
      <c r="O149" s="11">
        <v>1</v>
      </c>
      <c r="P149" s="11">
        <v>1</v>
      </c>
      <c r="Q149" s="11">
        <v>1</v>
      </c>
      <c r="R149" s="11">
        <v>1</v>
      </c>
      <c r="S149" s="11">
        <v>1</v>
      </c>
      <c r="T149" s="11">
        <v>1</v>
      </c>
      <c r="U149" s="11">
        <v>1</v>
      </c>
      <c r="V149" s="11">
        <v>1</v>
      </c>
      <c r="W149" s="11">
        <v>1</v>
      </c>
      <c r="X149" s="11">
        <v>1</v>
      </c>
      <c r="Y149" s="11">
        <v>1</v>
      </c>
      <c r="Z149" s="11">
        <v>1</v>
      </c>
      <c r="AA149" s="11">
        <v>1</v>
      </c>
      <c r="AB149" s="11">
        <v>1</v>
      </c>
      <c r="AC149" s="11">
        <v>1</v>
      </c>
      <c r="AD149" s="11">
        <v>1</v>
      </c>
      <c r="AE149" s="11">
        <v>1</v>
      </c>
      <c r="AF149" s="11">
        <v>1</v>
      </c>
      <c r="AG149" s="11">
        <v>1</v>
      </c>
      <c r="AH149" s="11" t="s">
        <v>484</v>
      </c>
      <c r="AI149" s="12">
        <v>8.81</v>
      </c>
      <c r="AJ149" s="20"/>
      <c r="AK149" s="11"/>
      <c r="AL149" s="11"/>
      <c r="AM149" s="11"/>
      <c r="AN149" s="11"/>
      <c r="AO149" s="11"/>
    </row>
    <row r="150" spans="1:41" x14ac:dyDescent="0.2">
      <c r="A150" s="9" t="s">
        <v>680</v>
      </c>
      <c r="B150" s="9" t="s">
        <v>681</v>
      </c>
      <c r="C150" s="10" t="s">
        <v>682</v>
      </c>
      <c r="D150" s="10" t="s">
        <v>684</v>
      </c>
      <c r="E150" s="10" t="s">
        <v>120</v>
      </c>
      <c r="F150" s="15">
        <v>140</v>
      </c>
      <c r="G150" s="11" t="s">
        <v>38</v>
      </c>
      <c r="H150" s="11">
        <v>1</v>
      </c>
      <c r="I150" s="11">
        <v>1</v>
      </c>
      <c r="J150" s="11">
        <v>1</v>
      </c>
      <c r="K150" s="11">
        <v>1</v>
      </c>
      <c r="L150" s="11">
        <v>1</v>
      </c>
      <c r="M150" s="11">
        <v>1</v>
      </c>
      <c r="N150" s="11">
        <v>1</v>
      </c>
      <c r="O150" s="11">
        <v>1</v>
      </c>
      <c r="P150" s="11">
        <v>1</v>
      </c>
      <c r="Q150" s="11">
        <v>1</v>
      </c>
      <c r="R150" s="11">
        <v>1</v>
      </c>
      <c r="S150" s="11">
        <v>1</v>
      </c>
      <c r="T150" s="11">
        <v>1</v>
      </c>
      <c r="U150" s="11">
        <v>1</v>
      </c>
      <c r="V150" s="11">
        <v>1</v>
      </c>
      <c r="W150" s="11">
        <v>1</v>
      </c>
      <c r="X150" s="11">
        <v>1</v>
      </c>
      <c r="Y150" s="11">
        <v>1</v>
      </c>
      <c r="Z150" s="11">
        <v>1</v>
      </c>
      <c r="AA150" s="11">
        <v>1</v>
      </c>
      <c r="AB150" s="11">
        <v>1</v>
      </c>
      <c r="AC150" s="11"/>
      <c r="AD150" s="11"/>
      <c r="AE150" s="11"/>
      <c r="AF150" s="11"/>
      <c r="AG150" s="11"/>
      <c r="AH150" s="11" t="s">
        <v>683</v>
      </c>
      <c r="AI150" s="12">
        <v>7.86</v>
      </c>
      <c r="AJ150" s="20"/>
      <c r="AK150" s="11"/>
      <c r="AL150" s="11"/>
      <c r="AM150" s="11"/>
      <c r="AN150" s="11"/>
      <c r="AO150" s="11"/>
    </row>
    <row r="151" spans="1:41" x14ac:dyDescent="0.2">
      <c r="A151" s="9" t="s">
        <v>688</v>
      </c>
      <c r="B151" s="9" t="s">
        <v>689</v>
      </c>
      <c r="C151" s="10" t="s">
        <v>690</v>
      </c>
      <c r="D151" s="10" t="s">
        <v>684</v>
      </c>
      <c r="E151" s="10" t="s">
        <v>140</v>
      </c>
      <c r="F151" s="15">
        <v>280</v>
      </c>
      <c r="G151" s="11" t="s">
        <v>38</v>
      </c>
      <c r="H151" s="11">
        <v>1</v>
      </c>
      <c r="I151" s="11">
        <v>1</v>
      </c>
      <c r="J151" s="11">
        <v>1</v>
      </c>
      <c r="K151" s="11">
        <v>1</v>
      </c>
      <c r="L151" s="11">
        <v>1</v>
      </c>
      <c r="M151" s="11">
        <v>1</v>
      </c>
      <c r="N151" s="11">
        <v>1</v>
      </c>
      <c r="O151" s="11">
        <v>1</v>
      </c>
      <c r="P151" s="11">
        <v>1</v>
      </c>
      <c r="Q151" s="11">
        <v>1</v>
      </c>
      <c r="R151" s="11">
        <v>1</v>
      </c>
      <c r="S151" s="11">
        <v>1</v>
      </c>
      <c r="T151" s="11">
        <v>1</v>
      </c>
      <c r="U151" s="11">
        <v>1</v>
      </c>
      <c r="V151" s="11">
        <v>1</v>
      </c>
      <c r="W151" s="11">
        <v>1</v>
      </c>
      <c r="X151" s="11">
        <v>1</v>
      </c>
      <c r="Y151" s="11">
        <v>1</v>
      </c>
      <c r="Z151" s="11">
        <v>1</v>
      </c>
      <c r="AA151" s="11">
        <v>1</v>
      </c>
      <c r="AB151" s="11">
        <v>1</v>
      </c>
      <c r="AC151" s="11"/>
      <c r="AD151" s="11"/>
      <c r="AE151" s="11"/>
      <c r="AF151" s="11"/>
      <c r="AG151" s="11"/>
      <c r="AH151" s="11" t="s">
        <v>683</v>
      </c>
      <c r="AI151" s="12">
        <v>7.86</v>
      </c>
      <c r="AJ151" s="20"/>
      <c r="AK151" s="11"/>
      <c r="AL151" s="11"/>
      <c r="AM151" s="11"/>
      <c r="AN151" s="11"/>
      <c r="AO151" s="11"/>
    </row>
    <row r="152" spans="1:41" x14ac:dyDescent="0.2">
      <c r="A152" s="9" t="s">
        <v>691</v>
      </c>
      <c r="B152" s="9" t="s">
        <v>692</v>
      </c>
      <c r="C152" s="10" t="s">
        <v>693</v>
      </c>
      <c r="D152" s="10" t="s">
        <v>684</v>
      </c>
      <c r="E152" s="10" t="s">
        <v>132</v>
      </c>
      <c r="F152" s="15">
        <v>260</v>
      </c>
      <c r="G152" s="11" t="s">
        <v>38</v>
      </c>
      <c r="H152" s="11">
        <v>1</v>
      </c>
      <c r="I152" s="11">
        <v>1</v>
      </c>
      <c r="J152" s="11">
        <v>1</v>
      </c>
      <c r="K152" s="11">
        <v>1</v>
      </c>
      <c r="L152" s="11">
        <v>1</v>
      </c>
      <c r="M152" s="11">
        <v>1</v>
      </c>
      <c r="N152" s="11">
        <v>1</v>
      </c>
      <c r="O152" s="11">
        <v>1</v>
      </c>
      <c r="P152" s="11">
        <v>1</v>
      </c>
      <c r="Q152" s="11">
        <v>1</v>
      </c>
      <c r="R152" s="11">
        <v>1</v>
      </c>
      <c r="S152" s="11">
        <v>1</v>
      </c>
      <c r="T152" s="11">
        <v>1</v>
      </c>
      <c r="U152" s="11">
        <v>1</v>
      </c>
      <c r="V152" s="11">
        <v>1</v>
      </c>
      <c r="W152" s="11">
        <v>1</v>
      </c>
      <c r="X152" s="11">
        <v>1</v>
      </c>
      <c r="Y152" s="11">
        <v>1</v>
      </c>
      <c r="Z152" s="11">
        <v>1</v>
      </c>
      <c r="AA152" s="11">
        <v>1</v>
      </c>
      <c r="AB152" s="11">
        <v>1</v>
      </c>
      <c r="AC152" s="11"/>
      <c r="AD152" s="11"/>
      <c r="AE152" s="11"/>
      <c r="AF152" s="11"/>
      <c r="AG152" s="11"/>
      <c r="AH152" s="11" t="s">
        <v>683</v>
      </c>
      <c r="AI152" s="12">
        <v>7.86</v>
      </c>
      <c r="AJ152" s="20"/>
      <c r="AK152" s="11"/>
      <c r="AL152" s="11"/>
      <c r="AM152" s="11"/>
      <c r="AN152" s="11"/>
      <c r="AO152" s="11"/>
    </row>
    <row r="153" spans="1:41" x14ac:dyDescent="0.2">
      <c r="A153" s="9" t="s">
        <v>694</v>
      </c>
      <c r="B153" s="9" t="s">
        <v>695</v>
      </c>
      <c r="C153" s="10" t="s">
        <v>696</v>
      </c>
      <c r="D153" s="10" t="s">
        <v>684</v>
      </c>
      <c r="E153" s="10" t="s">
        <v>128</v>
      </c>
      <c r="F153" s="15">
        <v>120</v>
      </c>
      <c r="G153" s="11" t="s">
        <v>38</v>
      </c>
      <c r="H153" s="11">
        <v>1</v>
      </c>
      <c r="I153" s="11">
        <v>1</v>
      </c>
      <c r="J153" s="11">
        <v>1</v>
      </c>
      <c r="K153" s="11">
        <v>1</v>
      </c>
      <c r="L153" s="11">
        <v>1</v>
      </c>
      <c r="M153" s="11">
        <v>1</v>
      </c>
      <c r="N153" s="11">
        <v>1</v>
      </c>
      <c r="O153" s="11">
        <v>1</v>
      </c>
      <c r="P153" s="11">
        <v>1</v>
      </c>
      <c r="Q153" s="11">
        <v>1</v>
      </c>
      <c r="R153" s="11">
        <v>1</v>
      </c>
      <c r="S153" s="11">
        <v>1</v>
      </c>
      <c r="T153" s="11">
        <v>1</v>
      </c>
      <c r="U153" s="11">
        <v>1</v>
      </c>
      <c r="V153" s="11">
        <v>1</v>
      </c>
      <c r="W153" s="11">
        <v>1</v>
      </c>
      <c r="X153" s="11">
        <v>1</v>
      </c>
      <c r="Y153" s="11">
        <v>1</v>
      </c>
      <c r="Z153" s="11">
        <v>1</v>
      </c>
      <c r="AA153" s="11">
        <v>1</v>
      </c>
      <c r="AB153" s="11">
        <v>1</v>
      </c>
      <c r="AC153" s="11"/>
      <c r="AD153" s="11"/>
      <c r="AE153" s="11"/>
      <c r="AF153" s="11"/>
      <c r="AG153" s="11"/>
      <c r="AH153" s="11" t="s">
        <v>683</v>
      </c>
      <c r="AI153" s="12">
        <v>7.86</v>
      </c>
      <c r="AJ153" s="20"/>
      <c r="AK153" s="11"/>
      <c r="AL153" s="11"/>
      <c r="AM153" s="11"/>
      <c r="AN153" s="11"/>
      <c r="AO153" s="11"/>
    </row>
    <row r="154" spans="1:41" x14ac:dyDescent="0.2">
      <c r="A154" s="9" t="s">
        <v>697</v>
      </c>
      <c r="B154" s="9" t="s">
        <v>698</v>
      </c>
      <c r="C154" s="10" t="s">
        <v>699</v>
      </c>
      <c r="D154" s="10" t="s">
        <v>684</v>
      </c>
      <c r="E154" s="10" t="s">
        <v>136</v>
      </c>
      <c r="F154" s="15">
        <v>240</v>
      </c>
      <c r="G154" s="11" t="s">
        <v>38</v>
      </c>
      <c r="H154" s="11">
        <v>1</v>
      </c>
      <c r="I154" s="11">
        <v>1</v>
      </c>
      <c r="J154" s="11">
        <v>1</v>
      </c>
      <c r="K154" s="11">
        <v>1</v>
      </c>
      <c r="L154" s="11">
        <v>1</v>
      </c>
      <c r="M154" s="11">
        <v>1</v>
      </c>
      <c r="N154" s="11">
        <v>1</v>
      </c>
      <c r="O154" s="11">
        <v>1</v>
      </c>
      <c r="P154" s="11">
        <v>1</v>
      </c>
      <c r="Q154" s="11">
        <v>1</v>
      </c>
      <c r="R154" s="11">
        <v>1</v>
      </c>
      <c r="S154" s="11">
        <v>1</v>
      </c>
      <c r="T154" s="11">
        <v>1</v>
      </c>
      <c r="U154" s="11">
        <v>1</v>
      </c>
      <c r="V154" s="11">
        <v>1</v>
      </c>
      <c r="W154" s="11">
        <v>1</v>
      </c>
      <c r="X154" s="11">
        <v>1</v>
      </c>
      <c r="Y154" s="11">
        <v>1</v>
      </c>
      <c r="Z154" s="11">
        <v>1</v>
      </c>
      <c r="AA154" s="11">
        <v>1</v>
      </c>
      <c r="AB154" s="11">
        <v>1</v>
      </c>
      <c r="AC154" s="11"/>
      <c r="AD154" s="11"/>
      <c r="AE154" s="11"/>
      <c r="AF154" s="11"/>
      <c r="AG154" s="11"/>
      <c r="AH154" s="11" t="s">
        <v>683</v>
      </c>
      <c r="AI154" s="12">
        <v>7.86</v>
      </c>
      <c r="AJ154" s="20"/>
      <c r="AK154" s="11"/>
      <c r="AL154" s="11"/>
      <c r="AM154" s="11"/>
      <c r="AN154" s="11"/>
      <c r="AO154" s="11"/>
    </row>
    <row r="155" spans="1:41" x14ac:dyDescent="0.2">
      <c r="A155" s="9" t="s">
        <v>700</v>
      </c>
      <c r="B155" s="9" t="s">
        <v>701</v>
      </c>
      <c r="C155" s="10" t="s">
        <v>702</v>
      </c>
      <c r="D155" s="10" t="s">
        <v>684</v>
      </c>
      <c r="E155" s="10" t="s">
        <v>124</v>
      </c>
      <c r="F155" s="15">
        <v>160</v>
      </c>
      <c r="G155" s="11" t="s">
        <v>38</v>
      </c>
      <c r="H155" s="11">
        <v>2</v>
      </c>
      <c r="I155" s="11">
        <v>2</v>
      </c>
      <c r="J155" s="11">
        <v>2</v>
      </c>
      <c r="K155" s="11">
        <v>2</v>
      </c>
      <c r="L155" s="11">
        <v>2</v>
      </c>
      <c r="M155" s="11">
        <v>2</v>
      </c>
      <c r="N155" s="11">
        <v>2</v>
      </c>
      <c r="O155" s="11">
        <v>2</v>
      </c>
      <c r="P155" s="11">
        <v>2</v>
      </c>
      <c r="Q155" s="11">
        <v>2</v>
      </c>
      <c r="R155" s="11">
        <v>2</v>
      </c>
      <c r="S155" s="11">
        <v>2</v>
      </c>
      <c r="T155" s="11">
        <v>2</v>
      </c>
      <c r="U155" s="11">
        <v>2</v>
      </c>
      <c r="V155" s="11">
        <v>2</v>
      </c>
      <c r="W155" s="11">
        <v>2</v>
      </c>
      <c r="X155" s="11">
        <v>2</v>
      </c>
      <c r="Y155" s="11">
        <v>2</v>
      </c>
      <c r="Z155" s="11">
        <v>2</v>
      </c>
      <c r="AA155" s="11">
        <v>2</v>
      </c>
      <c r="AB155" s="11">
        <v>2</v>
      </c>
      <c r="AC155" s="11"/>
      <c r="AD155" s="11"/>
      <c r="AE155" s="11"/>
      <c r="AF155" s="11"/>
      <c r="AG155" s="11"/>
      <c r="AH155" s="11" t="s">
        <v>683</v>
      </c>
      <c r="AI155" s="12">
        <v>7.86</v>
      </c>
      <c r="AJ155" s="20"/>
      <c r="AK155" s="11"/>
      <c r="AL155" s="11"/>
      <c r="AM155" s="11"/>
      <c r="AN155" s="11"/>
      <c r="AO155" s="11"/>
    </row>
    <row r="156" spans="1:41" x14ac:dyDescent="0.2">
      <c r="A156" s="9" t="s">
        <v>703</v>
      </c>
      <c r="B156" s="9" t="s">
        <v>704</v>
      </c>
      <c r="C156" s="10" t="s">
        <v>705</v>
      </c>
      <c r="D156" s="10" t="s">
        <v>684</v>
      </c>
      <c r="E156" s="10" t="s">
        <v>144</v>
      </c>
      <c r="F156" s="15">
        <v>220</v>
      </c>
      <c r="G156" s="11" t="s">
        <v>38</v>
      </c>
      <c r="H156" s="11">
        <v>2</v>
      </c>
      <c r="I156" s="11">
        <v>2</v>
      </c>
      <c r="J156" s="11">
        <v>2</v>
      </c>
      <c r="K156" s="11">
        <v>2</v>
      </c>
      <c r="L156" s="11">
        <v>2</v>
      </c>
      <c r="M156" s="11">
        <v>2</v>
      </c>
      <c r="N156" s="11">
        <v>2</v>
      </c>
      <c r="O156" s="11">
        <v>2</v>
      </c>
      <c r="P156" s="11">
        <v>2</v>
      </c>
      <c r="Q156" s="11">
        <v>2</v>
      </c>
      <c r="R156" s="11">
        <v>2</v>
      </c>
      <c r="S156" s="11">
        <v>2</v>
      </c>
      <c r="T156" s="11">
        <v>2</v>
      </c>
      <c r="U156" s="11">
        <v>2</v>
      </c>
      <c r="V156" s="11">
        <v>2</v>
      </c>
      <c r="W156" s="11">
        <v>2</v>
      </c>
      <c r="X156" s="11">
        <v>2</v>
      </c>
      <c r="Y156" s="11">
        <v>2</v>
      </c>
      <c r="Z156" s="11">
        <v>2</v>
      </c>
      <c r="AA156" s="11">
        <v>2</v>
      </c>
      <c r="AB156" s="11">
        <v>2</v>
      </c>
      <c r="AC156" s="11"/>
      <c r="AD156" s="11"/>
      <c r="AE156" s="11"/>
      <c r="AF156" s="11"/>
      <c r="AG156" s="11"/>
      <c r="AH156" s="11" t="s">
        <v>683</v>
      </c>
      <c r="AI156" s="12">
        <v>7.86</v>
      </c>
      <c r="AJ156" s="20"/>
      <c r="AK156" s="11"/>
      <c r="AL156" s="11"/>
      <c r="AM156" s="11"/>
      <c r="AN156" s="11"/>
      <c r="AO156" s="11"/>
    </row>
    <row r="157" spans="1:41" x14ac:dyDescent="0.2">
      <c r="A157" s="9" t="s">
        <v>706</v>
      </c>
      <c r="B157" s="9" t="s">
        <v>707</v>
      </c>
      <c r="C157" s="10" t="s">
        <v>708</v>
      </c>
      <c r="D157" s="10" t="s">
        <v>709</v>
      </c>
      <c r="E157" s="10" t="s">
        <v>47</v>
      </c>
      <c r="F157" s="15">
        <v>10</v>
      </c>
      <c r="G157" s="11" t="s">
        <v>38</v>
      </c>
      <c r="H157" s="11">
        <v>1</v>
      </c>
      <c r="I157" s="11">
        <v>1</v>
      </c>
      <c r="J157" s="11">
        <v>1</v>
      </c>
      <c r="K157" s="11">
        <v>1</v>
      </c>
      <c r="L157" s="11">
        <v>1</v>
      </c>
      <c r="M157" s="11">
        <v>1</v>
      </c>
      <c r="N157" s="11">
        <v>1</v>
      </c>
      <c r="O157" s="11">
        <v>1</v>
      </c>
      <c r="P157" s="11">
        <v>1</v>
      </c>
      <c r="Q157" s="11">
        <v>1</v>
      </c>
      <c r="R157" s="11">
        <v>1</v>
      </c>
      <c r="S157" s="11">
        <v>1</v>
      </c>
      <c r="T157" s="11">
        <v>1</v>
      </c>
      <c r="U157" s="11">
        <v>1</v>
      </c>
      <c r="V157" s="11">
        <v>1</v>
      </c>
      <c r="W157" s="11">
        <v>1</v>
      </c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 t="s">
        <v>429</v>
      </c>
      <c r="AI157" s="12">
        <v>5.66</v>
      </c>
      <c r="AJ157" s="20"/>
      <c r="AK157" s="11"/>
      <c r="AL157" s="11"/>
      <c r="AM157" s="11"/>
      <c r="AN157" s="11"/>
      <c r="AO157" s="11"/>
    </row>
    <row r="158" spans="1:41" x14ac:dyDescent="0.2">
      <c r="A158" s="9" t="s">
        <v>710</v>
      </c>
      <c r="B158" s="9" t="s">
        <v>711</v>
      </c>
      <c r="C158" s="10" t="s">
        <v>712</v>
      </c>
      <c r="D158" s="10" t="s">
        <v>709</v>
      </c>
      <c r="E158" s="10" t="s">
        <v>37</v>
      </c>
      <c r="F158" s="15">
        <v>30</v>
      </c>
      <c r="G158" s="11" t="s">
        <v>38</v>
      </c>
      <c r="H158" s="11">
        <v>1</v>
      </c>
      <c r="I158" s="11">
        <v>1</v>
      </c>
      <c r="J158" s="11">
        <v>1</v>
      </c>
      <c r="K158" s="11">
        <v>1</v>
      </c>
      <c r="L158" s="11">
        <v>1</v>
      </c>
      <c r="M158" s="11">
        <v>1</v>
      </c>
      <c r="N158" s="11">
        <v>1</v>
      </c>
      <c r="O158" s="11">
        <v>1</v>
      </c>
      <c r="P158" s="11">
        <v>1</v>
      </c>
      <c r="Q158" s="11">
        <v>1</v>
      </c>
      <c r="R158" s="11">
        <v>1</v>
      </c>
      <c r="S158" s="11">
        <v>1</v>
      </c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 t="s">
        <v>429</v>
      </c>
      <c r="AI158" s="12">
        <v>5.66</v>
      </c>
      <c r="AJ158" s="20"/>
      <c r="AK158" s="11"/>
      <c r="AL158" s="11"/>
      <c r="AM158" s="11"/>
      <c r="AN158" s="11"/>
      <c r="AO158" s="11"/>
    </row>
    <row r="159" spans="1:41" x14ac:dyDescent="0.2">
      <c r="A159" s="9" t="s">
        <v>713</v>
      </c>
      <c r="B159" s="9" t="s">
        <v>714</v>
      </c>
      <c r="C159" s="10" t="s">
        <v>715</v>
      </c>
      <c r="D159" s="10" t="s">
        <v>709</v>
      </c>
      <c r="E159" s="10" t="s">
        <v>43</v>
      </c>
      <c r="F159" s="15">
        <v>20</v>
      </c>
      <c r="G159" s="11" t="s">
        <v>38</v>
      </c>
      <c r="H159" s="11">
        <v>1</v>
      </c>
      <c r="I159" s="11">
        <v>1</v>
      </c>
      <c r="J159" s="11">
        <v>1</v>
      </c>
      <c r="K159" s="11">
        <v>1</v>
      </c>
      <c r="L159" s="11">
        <v>1</v>
      </c>
      <c r="M159" s="11">
        <v>1</v>
      </c>
      <c r="N159" s="11">
        <v>1</v>
      </c>
      <c r="O159" s="11">
        <v>1</v>
      </c>
      <c r="P159" s="11">
        <v>1</v>
      </c>
      <c r="Q159" s="11">
        <v>1</v>
      </c>
      <c r="R159" s="11">
        <v>1</v>
      </c>
      <c r="S159" s="11">
        <v>1</v>
      </c>
      <c r="T159" s="11">
        <v>1</v>
      </c>
      <c r="U159" s="11">
        <v>1</v>
      </c>
      <c r="V159" s="11">
        <v>1</v>
      </c>
      <c r="W159" s="11">
        <v>1</v>
      </c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 t="s">
        <v>429</v>
      </c>
      <c r="AI159" s="12">
        <v>5.66</v>
      </c>
      <c r="AJ159" s="20"/>
      <c r="AK159" s="11"/>
      <c r="AL159" s="11"/>
      <c r="AM159" s="11"/>
      <c r="AN159" s="11"/>
      <c r="AO159" s="11"/>
    </row>
    <row r="161" spans="6:41" ht="15" customHeight="1" x14ac:dyDescent="0.2">
      <c r="F161" s="93" t="s">
        <v>733</v>
      </c>
      <c r="G161" s="94"/>
      <c r="H161" s="11">
        <f>COUNTA(H5:H159)</f>
        <v>155</v>
      </c>
      <c r="I161" s="11">
        <f t="shared" ref="I161:AO161" si="0">COUNTA(I5:I159)</f>
        <v>155</v>
      </c>
      <c r="J161" s="11">
        <f t="shared" si="0"/>
        <v>155</v>
      </c>
      <c r="K161" s="11">
        <f t="shared" si="0"/>
        <v>155</v>
      </c>
      <c r="L161" s="11">
        <f t="shared" si="0"/>
        <v>155</v>
      </c>
      <c r="M161" s="11">
        <f t="shared" si="0"/>
        <v>155</v>
      </c>
      <c r="N161" s="11">
        <f t="shared" si="0"/>
        <v>155</v>
      </c>
      <c r="O161" s="11">
        <f t="shared" si="0"/>
        <v>155</v>
      </c>
      <c r="P161" s="11">
        <f t="shared" si="0"/>
        <v>155</v>
      </c>
      <c r="Q161" s="11">
        <f t="shared" si="0"/>
        <v>155</v>
      </c>
      <c r="R161" s="11">
        <f t="shared" si="0"/>
        <v>142</v>
      </c>
      <c r="S161" s="11">
        <f t="shared" si="0"/>
        <v>141</v>
      </c>
      <c r="T161" s="11">
        <f t="shared" ref="T161" si="1">COUNTA(T5:T159)</f>
        <v>134</v>
      </c>
      <c r="U161" s="11">
        <f t="shared" si="0"/>
        <v>134</v>
      </c>
      <c r="V161" s="11">
        <f t="shared" si="0"/>
        <v>128</v>
      </c>
      <c r="W161" s="11">
        <f t="shared" si="0"/>
        <v>123</v>
      </c>
      <c r="X161" s="11">
        <f t="shared" si="0"/>
        <v>121</v>
      </c>
      <c r="Y161" s="11">
        <f t="shared" si="0"/>
        <v>100</v>
      </c>
      <c r="Z161" s="11">
        <f t="shared" si="0"/>
        <v>90</v>
      </c>
      <c r="AA161" s="11">
        <f t="shared" si="0"/>
        <v>90</v>
      </c>
      <c r="AB161" s="11">
        <f t="shared" si="0"/>
        <v>87</v>
      </c>
      <c r="AC161" s="11">
        <f t="shared" si="0"/>
        <v>80</v>
      </c>
      <c r="AD161" s="11">
        <f t="shared" si="0"/>
        <v>73</v>
      </c>
      <c r="AE161" s="11">
        <f t="shared" si="0"/>
        <v>61</v>
      </c>
      <c r="AF161" s="11">
        <f t="shared" si="0"/>
        <v>52</v>
      </c>
      <c r="AG161" s="11">
        <f t="shared" si="0"/>
        <v>50</v>
      </c>
      <c r="AH161" s="47"/>
      <c r="AI161" s="47"/>
      <c r="AJ161" s="47"/>
      <c r="AK161" s="11">
        <f t="shared" si="0"/>
        <v>42</v>
      </c>
      <c r="AL161" s="11">
        <f t="shared" si="0"/>
        <v>39</v>
      </c>
      <c r="AM161" s="11">
        <f t="shared" si="0"/>
        <v>35</v>
      </c>
      <c r="AN161" s="11">
        <f t="shared" si="0"/>
        <v>32</v>
      </c>
      <c r="AO161" s="11">
        <f t="shared" si="0"/>
        <v>28</v>
      </c>
    </row>
    <row r="163" spans="6:41" x14ac:dyDescent="0.2">
      <c r="F163" s="95" t="s">
        <v>795</v>
      </c>
      <c r="G163" s="95"/>
      <c r="H163" s="11">
        <f>SUM(H5:H159)</f>
        <v>199</v>
      </c>
      <c r="I163" s="11">
        <f t="shared" ref="I163:AO163" si="2">SUM(I5:I159)</f>
        <v>191</v>
      </c>
      <c r="J163" s="11">
        <f t="shared" si="2"/>
        <v>183</v>
      </c>
      <c r="K163" s="11">
        <f t="shared" si="2"/>
        <v>183</v>
      </c>
      <c r="L163" s="11">
        <f t="shared" si="2"/>
        <v>172</v>
      </c>
      <c r="M163" s="11">
        <f t="shared" si="2"/>
        <v>172</v>
      </c>
      <c r="N163" s="11">
        <f t="shared" si="2"/>
        <v>165</v>
      </c>
      <c r="O163" s="11">
        <f t="shared" si="2"/>
        <v>171</v>
      </c>
      <c r="P163" s="11">
        <f t="shared" si="2"/>
        <v>165</v>
      </c>
      <c r="Q163" s="11">
        <f t="shared" si="2"/>
        <v>166</v>
      </c>
      <c r="R163" s="11">
        <f t="shared" si="2"/>
        <v>152</v>
      </c>
      <c r="S163" s="11">
        <f t="shared" si="2"/>
        <v>149</v>
      </c>
      <c r="T163" s="11">
        <f t="shared" si="2"/>
        <v>142</v>
      </c>
      <c r="U163" s="11">
        <f t="shared" si="2"/>
        <v>142</v>
      </c>
      <c r="V163" s="11">
        <f t="shared" si="2"/>
        <v>136</v>
      </c>
      <c r="W163" s="11">
        <f t="shared" si="2"/>
        <v>131</v>
      </c>
      <c r="X163" s="11">
        <f t="shared" si="2"/>
        <v>131</v>
      </c>
      <c r="Y163" s="11">
        <f t="shared" si="2"/>
        <v>108</v>
      </c>
      <c r="Z163" s="11">
        <f t="shared" si="2"/>
        <v>98</v>
      </c>
      <c r="AA163" s="11">
        <f t="shared" si="2"/>
        <v>98</v>
      </c>
      <c r="AB163" s="11">
        <f t="shared" si="2"/>
        <v>95</v>
      </c>
      <c r="AC163" s="11">
        <f t="shared" si="2"/>
        <v>86</v>
      </c>
      <c r="AD163" s="11">
        <f t="shared" si="2"/>
        <v>76</v>
      </c>
      <c r="AE163" s="11">
        <f t="shared" si="2"/>
        <v>64</v>
      </c>
      <c r="AF163" s="11">
        <f t="shared" si="2"/>
        <v>55</v>
      </c>
      <c r="AG163" s="11">
        <f t="shared" si="2"/>
        <v>50</v>
      </c>
      <c r="AH163" s="47"/>
      <c r="AI163" s="47"/>
      <c r="AJ163" s="47"/>
      <c r="AK163" s="11">
        <f t="shared" si="2"/>
        <v>42</v>
      </c>
      <c r="AL163" s="11">
        <f t="shared" si="2"/>
        <v>40</v>
      </c>
      <c r="AM163" s="11">
        <f t="shared" si="2"/>
        <v>36</v>
      </c>
      <c r="AN163" s="11">
        <f t="shared" si="2"/>
        <v>32</v>
      </c>
      <c r="AO163" s="11">
        <f t="shared" si="2"/>
        <v>28</v>
      </c>
    </row>
  </sheetData>
  <mergeCells count="3">
    <mergeCell ref="AK2:AO2"/>
    <mergeCell ref="F161:G161"/>
    <mergeCell ref="F163:G163"/>
  </mergeCells>
  <pageMargins left="0.45" right="0.7" top="0.75" bottom="0.5" header="0.3" footer="0.3"/>
  <pageSetup paperSize="5" scale="64" fitToHeight="0" orientation="landscape" horizontalDpi="4294967293" vertic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7"/>
  <sheetViews>
    <sheetView showGridLines="0" zoomScaleNormal="100" workbookViewId="0">
      <selection activeCell="M124" sqref="M124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774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16</v>
      </c>
    </row>
    <row r="5" spans="1:9" x14ac:dyDescent="0.25">
      <c r="A5" s="80">
        <v>1</v>
      </c>
      <c r="B5" s="81">
        <v>309979307012</v>
      </c>
      <c r="C5" s="82">
        <v>30997930701</v>
      </c>
      <c r="D5" s="83" t="s">
        <v>82</v>
      </c>
      <c r="E5" s="83" t="s">
        <v>55</v>
      </c>
      <c r="F5" s="83" t="s">
        <v>83</v>
      </c>
      <c r="G5" s="80">
        <v>100</v>
      </c>
      <c r="H5" s="80" t="s">
        <v>38</v>
      </c>
      <c r="I5" s="80">
        <v>1</v>
      </c>
    </row>
    <row r="6" spans="1:9" x14ac:dyDescent="0.25">
      <c r="A6" s="80">
        <v>2</v>
      </c>
      <c r="B6" s="81">
        <v>309979307029</v>
      </c>
      <c r="C6" s="82">
        <v>30997930702</v>
      </c>
      <c r="D6" s="83" t="s">
        <v>78</v>
      </c>
      <c r="E6" s="83" t="s">
        <v>55</v>
      </c>
      <c r="F6" s="83" t="s">
        <v>79</v>
      </c>
      <c r="G6" s="80">
        <v>110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309979307036</v>
      </c>
      <c r="C7" s="82">
        <v>30997930703</v>
      </c>
      <c r="D7" s="83" t="s">
        <v>74</v>
      </c>
      <c r="E7" s="83" t="s">
        <v>55</v>
      </c>
      <c r="F7" s="83" t="s">
        <v>75</v>
      </c>
      <c r="G7" s="80">
        <v>120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309979307043</v>
      </c>
      <c r="C8" s="82">
        <v>30997930704</v>
      </c>
      <c r="D8" s="83" t="s">
        <v>86</v>
      </c>
      <c r="E8" s="83" t="s">
        <v>55</v>
      </c>
      <c r="F8" s="83" t="s">
        <v>87</v>
      </c>
      <c r="G8" s="80">
        <v>130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309979307050</v>
      </c>
      <c r="C9" s="82">
        <v>30997930705</v>
      </c>
      <c r="D9" s="83" t="s">
        <v>70</v>
      </c>
      <c r="E9" s="83" t="s">
        <v>55</v>
      </c>
      <c r="F9" s="83" t="s">
        <v>71</v>
      </c>
      <c r="G9" s="80">
        <v>140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309979307067</v>
      </c>
      <c r="C10" s="82">
        <v>30997930706</v>
      </c>
      <c r="D10" s="83" t="s">
        <v>66</v>
      </c>
      <c r="E10" s="83" t="s">
        <v>55</v>
      </c>
      <c r="F10" s="83" t="s">
        <v>67</v>
      </c>
      <c r="G10" s="80">
        <v>150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309979307074</v>
      </c>
      <c r="C11" s="82">
        <v>30997930707</v>
      </c>
      <c r="D11" s="83" t="s">
        <v>62</v>
      </c>
      <c r="E11" s="83" t="s">
        <v>55</v>
      </c>
      <c r="F11" s="83" t="s">
        <v>63</v>
      </c>
      <c r="G11" s="80">
        <v>160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309979307081</v>
      </c>
      <c r="C12" s="82">
        <v>30997930708</v>
      </c>
      <c r="D12" s="83" t="s">
        <v>58</v>
      </c>
      <c r="E12" s="83" t="s">
        <v>55</v>
      </c>
      <c r="F12" s="83" t="s">
        <v>59</v>
      </c>
      <c r="G12" s="80">
        <v>170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309979307098</v>
      </c>
      <c r="C13" s="82">
        <v>30997930709</v>
      </c>
      <c r="D13" s="83" t="s">
        <v>54</v>
      </c>
      <c r="E13" s="83" t="s">
        <v>55</v>
      </c>
      <c r="F13" s="83" t="s">
        <v>51</v>
      </c>
      <c r="G13" s="80">
        <v>180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309975603019</v>
      </c>
      <c r="C14" s="82">
        <v>30997560301</v>
      </c>
      <c r="D14" s="83" t="s">
        <v>676</v>
      </c>
      <c r="E14" s="83" t="s">
        <v>673</v>
      </c>
      <c r="F14" s="83" t="s">
        <v>47</v>
      </c>
      <c r="G14" s="80">
        <v>100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309975603026</v>
      </c>
      <c r="C15" s="82">
        <v>30997560302</v>
      </c>
      <c r="D15" s="83" t="s">
        <v>679</v>
      </c>
      <c r="E15" s="83" t="s">
        <v>673</v>
      </c>
      <c r="F15" s="83" t="s">
        <v>43</v>
      </c>
      <c r="G15" s="80">
        <v>200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309975603033</v>
      </c>
      <c r="C16" s="82">
        <v>30997560303</v>
      </c>
      <c r="D16" s="83" t="s">
        <v>672</v>
      </c>
      <c r="E16" s="83" t="s">
        <v>673</v>
      </c>
      <c r="F16" s="83" t="s">
        <v>37</v>
      </c>
      <c r="G16" s="80">
        <v>300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309976419015</v>
      </c>
      <c r="C17" s="82">
        <v>30997641901</v>
      </c>
      <c r="D17" s="83" t="s">
        <v>537</v>
      </c>
      <c r="E17" s="83" t="s">
        <v>534</v>
      </c>
      <c r="F17" s="83" t="s">
        <v>47</v>
      </c>
      <c r="G17" s="80">
        <v>100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309976419022</v>
      </c>
      <c r="C18" s="82">
        <v>30997641902</v>
      </c>
      <c r="D18" s="83" t="s">
        <v>533</v>
      </c>
      <c r="E18" s="83" t="s">
        <v>534</v>
      </c>
      <c r="F18" s="83" t="s">
        <v>43</v>
      </c>
      <c r="G18" s="80">
        <v>200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309976419039</v>
      </c>
      <c r="C19" s="82">
        <v>30997641903</v>
      </c>
      <c r="D19" s="83" t="s">
        <v>540</v>
      </c>
      <c r="E19" s="83" t="s">
        <v>534</v>
      </c>
      <c r="F19" s="83" t="s">
        <v>37</v>
      </c>
      <c r="G19" s="80">
        <v>300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309974116008</v>
      </c>
      <c r="C20" s="82">
        <v>30997411600</v>
      </c>
      <c r="D20" s="83" t="s">
        <v>640</v>
      </c>
      <c r="E20" s="83" t="s">
        <v>641</v>
      </c>
      <c r="F20" s="83" t="s">
        <v>92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16</v>
      </c>
      <c r="B21" s="81">
        <v>309974116008</v>
      </c>
      <c r="C21" s="82">
        <v>30997411600</v>
      </c>
      <c r="D21" s="83" t="s">
        <v>640</v>
      </c>
      <c r="E21" s="83" t="s">
        <v>641</v>
      </c>
      <c r="F21" s="83" t="s">
        <v>92</v>
      </c>
      <c r="G21" s="80">
        <v>100</v>
      </c>
      <c r="H21" s="80" t="s">
        <v>38</v>
      </c>
      <c r="I21" s="80">
        <v>1</v>
      </c>
    </row>
    <row r="22" spans="1:9" x14ac:dyDescent="0.25">
      <c r="A22" s="80">
        <v>17</v>
      </c>
      <c r="B22" s="81">
        <v>309976150000</v>
      </c>
      <c r="C22" s="82">
        <v>30997615000</v>
      </c>
      <c r="D22" s="83" t="s">
        <v>623</v>
      </c>
      <c r="E22" s="83" t="s">
        <v>624</v>
      </c>
      <c r="F22" s="83" t="s">
        <v>150</v>
      </c>
      <c r="G22" s="80">
        <v>100</v>
      </c>
      <c r="H22" s="80" t="s">
        <v>38</v>
      </c>
      <c r="I22" s="80">
        <v>1</v>
      </c>
    </row>
    <row r="23" spans="1:9" x14ac:dyDescent="0.25">
      <c r="A23" s="80">
        <v>18</v>
      </c>
      <c r="B23" s="81">
        <v>309974887014</v>
      </c>
      <c r="C23" s="82">
        <v>30997488701</v>
      </c>
      <c r="D23" s="83" t="s">
        <v>596</v>
      </c>
      <c r="E23" s="83" t="s">
        <v>593</v>
      </c>
      <c r="F23" s="83" t="s">
        <v>47</v>
      </c>
      <c r="G23" s="80">
        <v>100</v>
      </c>
      <c r="H23" s="80" t="s">
        <v>38</v>
      </c>
      <c r="I23" s="80">
        <v>1</v>
      </c>
    </row>
    <row r="24" spans="1:9" x14ac:dyDescent="0.25">
      <c r="A24" s="80">
        <v>19</v>
      </c>
      <c r="B24" s="81">
        <v>309974887021</v>
      </c>
      <c r="C24" s="82">
        <v>30997488702</v>
      </c>
      <c r="D24" s="83" t="s">
        <v>592</v>
      </c>
      <c r="E24" s="83" t="s">
        <v>593</v>
      </c>
      <c r="F24" s="83" t="s">
        <v>43</v>
      </c>
      <c r="G24" s="80">
        <v>200</v>
      </c>
      <c r="H24" s="80" t="s">
        <v>38</v>
      </c>
      <c r="I24" s="80">
        <v>1</v>
      </c>
    </row>
    <row r="25" spans="1:9" x14ac:dyDescent="0.25">
      <c r="A25" s="80">
        <v>20</v>
      </c>
      <c r="B25" s="81">
        <v>309974887038</v>
      </c>
      <c r="C25" s="82">
        <v>30997488703</v>
      </c>
      <c r="D25" s="83" t="s">
        <v>599</v>
      </c>
      <c r="E25" s="83" t="s">
        <v>593</v>
      </c>
      <c r="F25" s="83" t="s">
        <v>37</v>
      </c>
      <c r="G25" s="80">
        <v>300</v>
      </c>
      <c r="H25" s="80" t="s">
        <v>38</v>
      </c>
      <c r="I25" s="80">
        <v>1</v>
      </c>
    </row>
    <row r="26" spans="1:9" x14ac:dyDescent="0.25">
      <c r="A26" s="80">
        <v>21</v>
      </c>
      <c r="B26" s="81">
        <v>309976038018</v>
      </c>
      <c r="C26" s="82">
        <v>30997603801</v>
      </c>
      <c r="D26" s="83" t="s">
        <v>669</v>
      </c>
      <c r="E26" s="83" t="s">
        <v>663</v>
      </c>
      <c r="F26" s="83" t="s">
        <v>47</v>
      </c>
      <c r="G26" s="80">
        <v>100</v>
      </c>
      <c r="H26" s="80" t="s">
        <v>38</v>
      </c>
      <c r="I26" s="80">
        <v>1</v>
      </c>
    </row>
    <row r="27" spans="1:9" x14ac:dyDescent="0.25">
      <c r="A27" s="80">
        <v>22</v>
      </c>
      <c r="B27" s="81">
        <v>309976038025</v>
      </c>
      <c r="C27" s="82">
        <v>30997603802</v>
      </c>
      <c r="D27" s="83" t="s">
        <v>666</v>
      </c>
      <c r="E27" s="83" t="s">
        <v>663</v>
      </c>
      <c r="F27" s="83" t="s">
        <v>43</v>
      </c>
      <c r="G27" s="80">
        <v>200</v>
      </c>
      <c r="H27" s="80" t="s">
        <v>38</v>
      </c>
      <c r="I27" s="80">
        <v>1</v>
      </c>
    </row>
    <row r="28" spans="1:9" x14ac:dyDescent="0.25">
      <c r="A28" s="80">
        <v>23</v>
      </c>
      <c r="B28" s="81">
        <v>309973757011</v>
      </c>
      <c r="C28" s="82">
        <v>30997375701</v>
      </c>
      <c r="D28" s="83" t="s">
        <v>607</v>
      </c>
      <c r="E28" s="83" t="s">
        <v>604</v>
      </c>
      <c r="F28" s="83" t="s">
        <v>47</v>
      </c>
      <c r="G28" s="80">
        <v>10</v>
      </c>
      <c r="H28" s="80" t="s">
        <v>38</v>
      </c>
      <c r="I28" s="80">
        <v>1</v>
      </c>
    </row>
    <row r="29" spans="1:9" x14ac:dyDescent="0.25">
      <c r="A29" s="80">
        <v>24</v>
      </c>
      <c r="B29" s="81">
        <v>309973757028</v>
      </c>
      <c r="C29" s="82">
        <v>30997375702</v>
      </c>
      <c r="D29" s="83" t="s">
        <v>602</v>
      </c>
      <c r="E29" s="83" t="s">
        <v>604</v>
      </c>
      <c r="F29" s="83" t="s">
        <v>43</v>
      </c>
      <c r="G29" s="80">
        <v>20</v>
      </c>
      <c r="H29" s="80" t="s">
        <v>38</v>
      </c>
      <c r="I29" s="80">
        <v>1</v>
      </c>
    </row>
    <row r="30" spans="1:9" x14ac:dyDescent="0.25">
      <c r="A30" s="80">
        <v>25</v>
      </c>
      <c r="B30" s="81">
        <v>309975353013</v>
      </c>
      <c r="C30" s="82">
        <v>30997535301</v>
      </c>
      <c r="D30" s="83" t="s">
        <v>617</v>
      </c>
      <c r="E30" s="83" t="s">
        <v>614</v>
      </c>
      <c r="F30" s="83" t="s">
        <v>47</v>
      </c>
      <c r="G30" s="80">
        <v>100</v>
      </c>
      <c r="H30" s="80" t="s">
        <v>38</v>
      </c>
      <c r="I30" s="80">
        <v>1</v>
      </c>
    </row>
    <row r="31" spans="1:9" x14ac:dyDescent="0.25">
      <c r="A31" s="80">
        <v>26</v>
      </c>
      <c r="B31" s="81">
        <v>309975353020</v>
      </c>
      <c r="C31" s="82">
        <v>30997535302</v>
      </c>
      <c r="D31" s="83" t="s">
        <v>620</v>
      </c>
      <c r="E31" s="83" t="s">
        <v>614</v>
      </c>
      <c r="F31" s="83" t="s">
        <v>43</v>
      </c>
      <c r="G31" s="80">
        <v>200</v>
      </c>
      <c r="H31" s="80" t="s">
        <v>38</v>
      </c>
      <c r="I31" s="80">
        <v>1</v>
      </c>
    </row>
    <row r="32" spans="1:9" x14ac:dyDescent="0.25">
      <c r="A32" s="80">
        <v>27</v>
      </c>
      <c r="B32" s="81">
        <v>309975353037</v>
      </c>
      <c r="C32" s="82">
        <v>30997535303</v>
      </c>
      <c r="D32" s="83" t="s">
        <v>613</v>
      </c>
      <c r="E32" s="83" t="s">
        <v>614</v>
      </c>
      <c r="F32" s="83" t="s">
        <v>37</v>
      </c>
      <c r="G32" s="80">
        <v>300</v>
      </c>
      <c r="H32" s="80" t="s">
        <v>38</v>
      </c>
      <c r="I32" s="80">
        <v>1</v>
      </c>
    </row>
    <row r="33" spans="1:11" x14ac:dyDescent="0.25">
      <c r="A33" s="80">
        <v>28</v>
      </c>
      <c r="B33" s="81">
        <v>309970231019</v>
      </c>
      <c r="C33" s="82">
        <v>30997023101</v>
      </c>
      <c r="D33" s="83" t="s">
        <v>696</v>
      </c>
      <c r="E33" s="83" t="s">
        <v>684</v>
      </c>
      <c r="F33" s="83" t="s">
        <v>128</v>
      </c>
      <c r="G33" s="80">
        <v>120</v>
      </c>
      <c r="H33" s="80" t="s">
        <v>38</v>
      </c>
      <c r="I33" s="80">
        <v>1</v>
      </c>
      <c r="K33" t="s">
        <v>39</v>
      </c>
    </row>
    <row r="34" spans="1:11" x14ac:dyDescent="0.25">
      <c r="A34" s="80">
        <v>29</v>
      </c>
      <c r="B34" s="81">
        <v>309970231026</v>
      </c>
      <c r="C34" s="82">
        <v>30997023102</v>
      </c>
      <c r="D34" s="83" t="s">
        <v>682</v>
      </c>
      <c r="E34" s="83" t="s">
        <v>684</v>
      </c>
      <c r="F34" s="83" t="s">
        <v>120</v>
      </c>
      <c r="G34" s="80">
        <v>140</v>
      </c>
      <c r="H34" s="80" t="s">
        <v>38</v>
      </c>
      <c r="I34" s="80">
        <v>1</v>
      </c>
    </row>
    <row r="35" spans="1:11" x14ac:dyDescent="0.25">
      <c r="A35" s="80">
        <v>30</v>
      </c>
      <c r="B35" s="81">
        <v>309970231033</v>
      </c>
      <c r="C35" s="82">
        <v>30997023103</v>
      </c>
      <c r="D35" s="83" t="s">
        <v>702</v>
      </c>
      <c r="E35" s="83" t="s">
        <v>684</v>
      </c>
      <c r="F35" s="83" t="s">
        <v>124</v>
      </c>
      <c r="G35" s="80">
        <v>160</v>
      </c>
      <c r="H35" s="80" t="s">
        <v>38</v>
      </c>
      <c r="I35" s="80">
        <v>1</v>
      </c>
    </row>
    <row r="36" spans="1:11" x14ac:dyDescent="0.25">
      <c r="A36" s="80">
        <v>30</v>
      </c>
      <c r="B36" s="81">
        <v>309970231033</v>
      </c>
      <c r="C36" s="82">
        <v>30997023103</v>
      </c>
      <c r="D36" s="83" t="s">
        <v>702</v>
      </c>
      <c r="E36" s="83" t="s">
        <v>684</v>
      </c>
      <c r="F36" s="83" t="s">
        <v>124</v>
      </c>
      <c r="G36" s="80">
        <v>160</v>
      </c>
      <c r="H36" s="80" t="s">
        <v>38</v>
      </c>
      <c r="I36" s="80">
        <v>1</v>
      </c>
    </row>
    <row r="37" spans="1:11" x14ac:dyDescent="0.25">
      <c r="A37" s="80">
        <v>31</v>
      </c>
      <c r="B37" s="81">
        <v>309970231040</v>
      </c>
      <c r="C37" s="82">
        <v>30997023104</v>
      </c>
      <c r="D37" s="83" t="s">
        <v>705</v>
      </c>
      <c r="E37" s="83" t="s">
        <v>684</v>
      </c>
      <c r="F37" s="83" t="s">
        <v>144</v>
      </c>
      <c r="G37" s="80">
        <v>220</v>
      </c>
      <c r="H37" s="80" t="s">
        <v>38</v>
      </c>
      <c r="I37" s="80">
        <v>1</v>
      </c>
    </row>
    <row r="38" spans="1:11" x14ac:dyDescent="0.25">
      <c r="A38" s="80">
        <v>31</v>
      </c>
      <c r="B38" s="81">
        <v>309970231040</v>
      </c>
      <c r="C38" s="82">
        <v>30997023104</v>
      </c>
      <c r="D38" s="83" t="s">
        <v>705</v>
      </c>
      <c r="E38" s="83" t="s">
        <v>684</v>
      </c>
      <c r="F38" s="83" t="s">
        <v>144</v>
      </c>
      <c r="G38" s="80">
        <v>220</v>
      </c>
      <c r="H38" s="80" t="s">
        <v>38</v>
      </c>
      <c r="I38" s="80">
        <v>1</v>
      </c>
    </row>
    <row r="39" spans="1:11" x14ac:dyDescent="0.25">
      <c r="A39" s="80">
        <v>32</v>
      </c>
      <c r="B39" s="81">
        <v>309970231057</v>
      </c>
      <c r="C39" s="82">
        <v>30997023105</v>
      </c>
      <c r="D39" s="83" t="s">
        <v>699</v>
      </c>
      <c r="E39" s="83" t="s">
        <v>684</v>
      </c>
      <c r="F39" s="83" t="s">
        <v>136</v>
      </c>
      <c r="G39" s="80">
        <v>240</v>
      </c>
      <c r="H39" s="80" t="s">
        <v>38</v>
      </c>
      <c r="I39" s="80">
        <v>1</v>
      </c>
    </row>
    <row r="40" spans="1:11" x14ac:dyDescent="0.25">
      <c r="A40" s="80">
        <v>33</v>
      </c>
      <c r="B40" s="81">
        <v>309970231064</v>
      </c>
      <c r="C40" s="82">
        <v>30997023106</v>
      </c>
      <c r="D40" s="83" t="s">
        <v>693</v>
      </c>
      <c r="E40" s="83" t="s">
        <v>684</v>
      </c>
      <c r="F40" s="83" t="s">
        <v>132</v>
      </c>
      <c r="G40" s="80">
        <v>260</v>
      </c>
      <c r="H40" s="80" t="s">
        <v>38</v>
      </c>
      <c r="I40" s="80">
        <v>1</v>
      </c>
    </row>
    <row r="41" spans="1:11" x14ac:dyDescent="0.25">
      <c r="A41" s="80">
        <v>34</v>
      </c>
      <c r="B41" s="81">
        <v>309970231071</v>
      </c>
      <c r="C41" s="82">
        <v>30997023107</v>
      </c>
      <c r="D41" s="83" t="s">
        <v>690</v>
      </c>
      <c r="E41" s="83" t="s">
        <v>684</v>
      </c>
      <c r="F41" s="83" t="s">
        <v>140</v>
      </c>
      <c r="G41" s="80">
        <v>280</v>
      </c>
      <c r="H41" s="80" t="s">
        <v>38</v>
      </c>
      <c r="I41" s="80">
        <v>1</v>
      </c>
    </row>
    <row r="42" spans="1:11" x14ac:dyDescent="0.25">
      <c r="A42" s="80">
        <v>35</v>
      </c>
      <c r="B42" s="81">
        <v>309974891011</v>
      </c>
      <c r="C42" s="82">
        <v>30997489101</v>
      </c>
      <c r="D42" s="83" t="s">
        <v>198</v>
      </c>
      <c r="E42" s="83" t="s">
        <v>166</v>
      </c>
      <c r="F42" s="83" t="s">
        <v>199</v>
      </c>
      <c r="G42" s="80">
        <v>100</v>
      </c>
      <c r="H42" s="80" t="s">
        <v>93</v>
      </c>
      <c r="I42" s="80">
        <v>1</v>
      </c>
    </row>
    <row r="43" spans="1:11" x14ac:dyDescent="0.25">
      <c r="A43" s="80">
        <v>36</v>
      </c>
      <c r="B43" s="81">
        <v>309974891028</v>
      </c>
      <c r="C43" s="82">
        <v>30997489102</v>
      </c>
      <c r="D43" s="83" t="s">
        <v>194</v>
      </c>
      <c r="E43" s="83" t="s">
        <v>166</v>
      </c>
      <c r="F43" s="83" t="s">
        <v>195</v>
      </c>
      <c r="G43" s="80">
        <v>200</v>
      </c>
      <c r="H43" s="80" t="s">
        <v>93</v>
      </c>
      <c r="I43" s="80">
        <v>1</v>
      </c>
    </row>
    <row r="44" spans="1:11" x14ac:dyDescent="0.25">
      <c r="A44" s="80">
        <v>37</v>
      </c>
      <c r="B44" s="81">
        <v>309974891035</v>
      </c>
      <c r="C44" s="82">
        <v>30997489103</v>
      </c>
      <c r="D44" s="83" t="s">
        <v>190</v>
      </c>
      <c r="E44" s="83" t="s">
        <v>166</v>
      </c>
      <c r="F44" s="83" t="s">
        <v>191</v>
      </c>
      <c r="G44" s="80">
        <v>300</v>
      </c>
      <c r="H44" s="80" t="s">
        <v>93</v>
      </c>
      <c r="I44" s="80">
        <v>1</v>
      </c>
    </row>
    <row r="45" spans="1:11" x14ac:dyDescent="0.25">
      <c r="A45" s="80">
        <v>38</v>
      </c>
      <c r="B45" s="81">
        <v>309974891042</v>
      </c>
      <c r="C45" s="82">
        <v>30997489104</v>
      </c>
      <c r="D45" s="83" t="s">
        <v>186</v>
      </c>
      <c r="E45" s="83" t="s">
        <v>166</v>
      </c>
      <c r="F45" s="83" t="s">
        <v>187</v>
      </c>
      <c r="G45" s="80">
        <v>400</v>
      </c>
      <c r="H45" s="80" t="s">
        <v>93</v>
      </c>
      <c r="I45" s="80">
        <v>1</v>
      </c>
    </row>
    <row r="46" spans="1:11" x14ac:dyDescent="0.25">
      <c r="A46" s="80">
        <v>39</v>
      </c>
      <c r="B46" s="81">
        <v>309974891059</v>
      </c>
      <c r="C46" s="82">
        <v>30997489105</v>
      </c>
      <c r="D46" s="83" t="s">
        <v>182</v>
      </c>
      <c r="E46" s="83" t="s">
        <v>166</v>
      </c>
      <c r="F46" s="83" t="s">
        <v>183</v>
      </c>
      <c r="G46" s="80">
        <v>500</v>
      </c>
      <c r="H46" s="80" t="s">
        <v>93</v>
      </c>
      <c r="I46" s="80">
        <v>1</v>
      </c>
    </row>
    <row r="47" spans="1:11" x14ac:dyDescent="0.25">
      <c r="A47" s="80">
        <v>40</v>
      </c>
      <c r="B47" s="81">
        <v>309974891066</v>
      </c>
      <c r="C47" s="82">
        <v>30997489106</v>
      </c>
      <c r="D47" s="83" t="s">
        <v>178</v>
      </c>
      <c r="E47" s="83" t="s">
        <v>166</v>
      </c>
      <c r="F47" s="83" t="s">
        <v>179</v>
      </c>
      <c r="G47" s="80">
        <v>600</v>
      </c>
      <c r="H47" s="80" t="s">
        <v>93</v>
      </c>
      <c r="I47" s="80">
        <v>1</v>
      </c>
    </row>
    <row r="48" spans="1:11" x14ac:dyDescent="0.25">
      <c r="A48" s="80">
        <v>41</v>
      </c>
      <c r="B48" s="81">
        <v>309974891073</v>
      </c>
      <c r="C48" s="82">
        <v>30997489107</v>
      </c>
      <c r="D48" s="83" t="s">
        <v>174</v>
      </c>
      <c r="E48" s="83" t="s">
        <v>166</v>
      </c>
      <c r="F48" s="83" t="s">
        <v>175</v>
      </c>
      <c r="G48" s="80">
        <v>700</v>
      </c>
      <c r="H48" s="80" t="s">
        <v>93</v>
      </c>
      <c r="I48" s="80">
        <v>1</v>
      </c>
    </row>
    <row r="49" spans="1:9" x14ac:dyDescent="0.25">
      <c r="A49" s="80">
        <v>42</v>
      </c>
      <c r="B49" s="81">
        <v>309974891080</v>
      </c>
      <c r="C49" s="82">
        <v>30997489108</v>
      </c>
      <c r="D49" s="83" t="s">
        <v>170</v>
      </c>
      <c r="E49" s="83" t="s">
        <v>166</v>
      </c>
      <c r="F49" s="83" t="s">
        <v>171</v>
      </c>
      <c r="G49" s="80">
        <v>800</v>
      </c>
      <c r="H49" s="80" t="s">
        <v>93</v>
      </c>
      <c r="I49" s="80">
        <v>1</v>
      </c>
    </row>
    <row r="50" spans="1:9" x14ac:dyDescent="0.25">
      <c r="A50" s="80">
        <v>43</v>
      </c>
      <c r="B50" s="81">
        <v>309974891097</v>
      </c>
      <c r="C50" s="82">
        <v>30997489109</v>
      </c>
      <c r="D50" s="83" t="s">
        <v>202</v>
      </c>
      <c r="E50" s="83" t="s">
        <v>166</v>
      </c>
      <c r="F50" s="83" t="s">
        <v>203</v>
      </c>
      <c r="G50" s="80">
        <v>900</v>
      </c>
      <c r="H50" s="80" t="s">
        <v>93</v>
      </c>
      <c r="I50" s="80">
        <v>1</v>
      </c>
    </row>
    <row r="51" spans="1:9" x14ac:dyDescent="0.25">
      <c r="A51" s="80">
        <v>44</v>
      </c>
      <c r="B51" s="81">
        <v>309974891103</v>
      </c>
      <c r="C51" s="82">
        <v>30997489110</v>
      </c>
      <c r="D51" s="83" t="s">
        <v>164</v>
      </c>
      <c r="E51" s="83" t="s">
        <v>166</v>
      </c>
      <c r="F51" s="83" t="s">
        <v>167</v>
      </c>
      <c r="G51" s="80">
        <v>950</v>
      </c>
      <c r="H51" s="80" t="s">
        <v>93</v>
      </c>
      <c r="I51" s="80">
        <v>1</v>
      </c>
    </row>
    <row r="52" spans="1:9" x14ac:dyDescent="0.25">
      <c r="A52" s="80">
        <v>45</v>
      </c>
      <c r="B52" s="81">
        <v>309978417019</v>
      </c>
      <c r="C52" s="82">
        <v>30997841701</v>
      </c>
      <c r="D52" s="83" t="s">
        <v>568</v>
      </c>
      <c r="E52" s="83" t="s">
        <v>544</v>
      </c>
      <c r="F52" s="83" t="s">
        <v>569</v>
      </c>
      <c r="G52" s="80">
        <v>10</v>
      </c>
      <c r="H52" s="80" t="s">
        <v>93</v>
      </c>
      <c r="I52" s="80">
        <v>1</v>
      </c>
    </row>
    <row r="53" spans="1:9" x14ac:dyDescent="0.25">
      <c r="A53" s="80">
        <v>46</v>
      </c>
      <c r="B53" s="81">
        <v>309978417026</v>
      </c>
      <c r="C53" s="82">
        <v>30997841702</v>
      </c>
      <c r="D53" s="83" t="s">
        <v>588</v>
      </c>
      <c r="E53" s="83" t="s">
        <v>544</v>
      </c>
      <c r="F53" s="83" t="s">
        <v>589</v>
      </c>
      <c r="G53" s="80">
        <v>20</v>
      </c>
      <c r="H53" s="80" t="s">
        <v>93</v>
      </c>
      <c r="I53" s="80">
        <v>1</v>
      </c>
    </row>
    <row r="54" spans="1:9" x14ac:dyDescent="0.25">
      <c r="A54" s="80">
        <v>47</v>
      </c>
      <c r="B54" s="81">
        <v>309978417033</v>
      </c>
      <c r="C54" s="82">
        <v>30997841703</v>
      </c>
      <c r="D54" s="83" t="s">
        <v>556</v>
      </c>
      <c r="E54" s="83" t="s">
        <v>544</v>
      </c>
      <c r="F54" s="83" t="s">
        <v>557</v>
      </c>
      <c r="G54" s="80">
        <v>30</v>
      </c>
      <c r="H54" s="80" t="s">
        <v>93</v>
      </c>
      <c r="I54" s="80">
        <v>1</v>
      </c>
    </row>
    <row r="55" spans="1:9" x14ac:dyDescent="0.25">
      <c r="A55" s="80">
        <v>48</v>
      </c>
      <c r="B55" s="81">
        <v>309978417040</v>
      </c>
      <c r="C55" s="82">
        <v>30997841704</v>
      </c>
      <c r="D55" s="83" t="s">
        <v>543</v>
      </c>
      <c r="E55" s="83" t="s">
        <v>544</v>
      </c>
      <c r="F55" s="83" t="s">
        <v>545</v>
      </c>
      <c r="G55" s="80">
        <v>40</v>
      </c>
      <c r="H55" s="80" t="s">
        <v>93</v>
      </c>
      <c r="I55" s="80">
        <v>1</v>
      </c>
    </row>
    <row r="56" spans="1:9" x14ac:dyDescent="0.25">
      <c r="A56" s="80">
        <v>49</v>
      </c>
      <c r="B56" s="81">
        <v>309978417057</v>
      </c>
      <c r="C56" s="82">
        <v>30997841705</v>
      </c>
      <c r="D56" s="83" t="s">
        <v>580</v>
      </c>
      <c r="E56" s="83" t="s">
        <v>544</v>
      </c>
      <c r="F56" s="83" t="s">
        <v>581</v>
      </c>
      <c r="G56" s="80">
        <v>50</v>
      </c>
      <c r="H56" s="80" t="s">
        <v>93</v>
      </c>
      <c r="I56" s="80">
        <v>1</v>
      </c>
    </row>
    <row r="57" spans="1:9" x14ac:dyDescent="0.25">
      <c r="A57" s="80">
        <v>50</v>
      </c>
      <c r="B57" s="81">
        <v>309978417064</v>
      </c>
      <c r="C57" s="82">
        <v>30997841706</v>
      </c>
      <c r="D57" s="83" t="s">
        <v>560</v>
      </c>
      <c r="E57" s="83" t="s">
        <v>544</v>
      </c>
      <c r="F57" s="83" t="s">
        <v>561</v>
      </c>
      <c r="G57" s="80">
        <v>60</v>
      </c>
      <c r="H57" s="80" t="s">
        <v>93</v>
      </c>
      <c r="I57" s="80">
        <v>1</v>
      </c>
    </row>
    <row r="58" spans="1:9" x14ac:dyDescent="0.25">
      <c r="A58" s="80">
        <v>51</v>
      </c>
      <c r="B58" s="81">
        <v>309978417071</v>
      </c>
      <c r="C58" s="82">
        <v>30997841707</v>
      </c>
      <c r="D58" s="83" t="s">
        <v>548</v>
      </c>
      <c r="E58" s="83" t="s">
        <v>544</v>
      </c>
      <c r="F58" s="83" t="s">
        <v>549</v>
      </c>
      <c r="G58" s="80">
        <v>70</v>
      </c>
      <c r="H58" s="80" t="s">
        <v>93</v>
      </c>
      <c r="I58" s="80">
        <v>1</v>
      </c>
    </row>
    <row r="59" spans="1:9" x14ac:dyDescent="0.25">
      <c r="A59" s="80">
        <v>52</v>
      </c>
      <c r="B59" s="81">
        <v>309978417088</v>
      </c>
      <c r="C59" s="82">
        <v>30997841708</v>
      </c>
      <c r="D59" s="83" t="s">
        <v>576</v>
      </c>
      <c r="E59" s="83" t="s">
        <v>544</v>
      </c>
      <c r="F59" s="83" t="s">
        <v>577</v>
      </c>
      <c r="G59" s="80">
        <v>80</v>
      </c>
      <c r="H59" s="80" t="s">
        <v>93</v>
      </c>
      <c r="I59" s="80">
        <v>1</v>
      </c>
    </row>
    <row r="60" spans="1:9" x14ac:dyDescent="0.25">
      <c r="A60" s="80">
        <v>53</v>
      </c>
      <c r="B60" s="81">
        <v>309978417095</v>
      </c>
      <c r="C60" s="82">
        <v>30997841709</v>
      </c>
      <c r="D60" s="83" t="s">
        <v>564</v>
      </c>
      <c r="E60" s="83" t="s">
        <v>544</v>
      </c>
      <c r="F60" s="83" t="s">
        <v>565</v>
      </c>
      <c r="G60" s="80">
        <v>90</v>
      </c>
      <c r="H60" s="80" t="s">
        <v>93</v>
      </c>
      <c r="I60" s="80">
        <v>1</v>
      </c>
    </row>
    <row r="61" spans="1:9" x14ac:dyDescent="0.25">
      <c r="A61" s="80">
        <v>54</v>
      </c>
      <c r="B61" s="81">
        <v>309978417101</v>
      </c>
      <c r="C61" s="82">
        <v>30997841710</v>
      </c>
      <c r="D61" s="83" t="s">
        <v>552</v>
      </c>
      <c r="E61" s="83" t="s">
        <v>544</v>
      </c>
      <c r="F61" s="83" t="s">
        <v>553</v>
      </c>
      <c r="G61" s="80">
        <v>100</v>
      </c>
      <c r="H61" s="80" t="s">
        <v>93</v>
      </c>
      <c r="I61" s="80">
        <v>1</v>
      </c>
    </row>
    <row r="62" spans="1:9" x14ac:dyDescent="0.25">
      <c r="A62" s="80">
        <v>55</v>
      </c>
      <c r="B62" s="81">
        <v>309978417118</v>
      </c>
      <c r="C62" s="82">
        <v>30997841711</v>
      </c>
      <c r="D62" s="83" t="s">
        <v>572</v>
      </c>
      <c r="E62" s="83" t="s">
        <v>544</v>
      </c>
      <c r="F62" s="83" t="s">
        <v>573</v>
      </c>
      <c r="G62" s="80">
        <v>110</v>
      </c>
      <c r="H62" s="80" t="s">
        <v>93</v>
      </c>
      <c r="I62" s="80">
        <v>1</v>
      </c>
    </row>
    <row r="63" spans="1:9" x14ac:dyDescent="0.25">
      <c r="A63" s="80">
        <v>56</v>
      </c>
      <c r="B63" s="81">
        <v>309978417125</v>
      </c>
      <c r="C63" s="82">
        <v>30997841712</v>
      </c>
      <c r="D63" s="83" t="s">
        <v>584</v>
      </c>
      <c r="E63" s="83" t="s">
        <v>544</v>
      </c>
      <c r="F63" s="83" t="s">
        <v>585</v>
      </c>
      <c r="G63" s="80">
        <v>120</v>
      </c>
      <c r="H63" s="80" t="s">
        <v>93</v>
      </c>
      <c r="I63" s="80">
        <v>1</v>
      </c>
    </row>
    <row r="64" spans="1:9" x14ac:dyDescent="0.25">
      <c r="A64" s="80">
        <v>57</v>
      </c>
      <c r="B64" s="81">
        <v>309974947015</v>
      </c>
      <c r="C64" s="82">
        <v>30997494701</v>
      </c>
      <c r="D64" s="83" t="s">
        <v>127</v>
      </c>
      <c r="E64" s="83" t="s">
        <v>119</v>
      </c>
      <c r="F64" s="83" t="s">
        <v>128</v>
      </c>
      <c r="G64" s="80">
        <v>100</v>
      </c>
      <c r="H64" s="80" t="s">
        <v>38</v>
      </c>
      <c r="I64" s="80">
        <v>1</v>
      </c>
    </row>
    <row r="65" spans="1:9" x14ac:dyDescent="0.25">
      <c r="A65" s="80">
        <v>58</v>
      </c>
      <c r="B65" s="81">
        <v>309974947022</v>
      </c>
      <c r="C65" s="82">
        <v>30997494702</v>
      </c>
      <c r="D65" s="83" t="s">
        <v>118</v>
      </c>
      <c r="E65" s="83" t="s">
        <v>119</v>
      </c>
      <c r="F65" s="83" t="s">
        <v>120</v>
      </c>
      <c r="G65" s="80">
        <v>200</v>
      </c>
      <c r="H65" s="80" t="s">
        <v>38</v>
      </c>
      <c r="I65" s="80">
        <v>1</v>
      </c>
    </row>
    <row r="66" spans="1:9" x14ac:dyDescent="0.25">
      <c r="A66" s="80">
        <v>59</v>
      </c>
      <c r="B66" s="81">
        <v>309974947039</v>
      </c>
      <c r="C66" s="82">
        <v>30997494703</v>
      </c>
      <c r="D66" s="83" t="s">
        <v>123</v>
      </c>
      <c r="E66" s="83" t="s">
        <v>119</v>
      </c>
      <c r="F66" s="83" t="s">
        <v>124</v>
      </c>
      <c r="G66" s="80">
        <v>300</v>
      </c>
      <c r="H66" s="80" t="s">
        <v>38</v>
      </c>
      <c r="I66" s="80">
        <v>1</v>
      </c>
    </row>
    <row r="67" spans="1:9" x14ac:dyDescent="0.25">
      <c r="A67" s="80">
        <v>60</v>
      </c>
      <c r="B67" s="81">
        <v>309974947046</v>
      </c>
      <c r="C67" s="82">
        <v>30997494704</v>
      </c>
      <c r="D67" s="83" t="s">
        <v>143</v>
      </c>
      <c r="E67" s="83" t="s">
        <v>119</v>
      </c>
      <c r="F67" s="83" t="s">
        <v>144</v>
      </c>
      <c r="G67" s="80">
        <v>400</v>
      </c>
      <c r="H67" s="80" t="s">
        <v>38</v>
      </c>
      <c r="I67" s="80">
        <v>1</v>
      </c>
    </row>
    <row r="68" spans="1:9" x14ac:dyDescent="0.25">
      <c r="A68" s="80">
        <v>61</v>
      </c>
      <c r="B68" s="81">
        <v>309974947053</v>
      </c>
      <c r="C68" s="82">
        <v>30997494705</v>
      </c>
      <c r="D68" s="83" t="s">
        <v>135</v>
      </c>
      <c r="E68" s="83" t="s">
        <v>119</v>
      </c>
      <c r="F68" s="83" t="s">
        <v>136</v>
      </c>
      <c r="G68" s="80">
        <v>500</v>
      </c>
      <c r="H68" s="80" t="s">
        <v>38</v>
      </c>
      <c r="I68" s="80">
        <v>1</v>
      </c>
    </row>
    <row r="69" spans="1:9" x14ac:dyDescent="0.25">
      <c r="A69" s="80">
        <v>62</v>
      </c>
      <c r="B69" s="81">
        <v>309974947060</v>
      </c>
      <c r="C69" s="82">
        <v>30997494706</v>
      </c>
      <c r="D69" s="83" t="s">
        <v>131</v>
      </c>
      <c r="E69" s="83" t="s">
        <v>119</v>
      </c>
      <c r="F69" s="83" t="s">
        <v>132</v>
      </c>
      <c r="G69" s="80">
        <v>600</v>
      </c>
      <c r="H69" s="80" t="s">
        <v>38</v>
      </c>
      <c r="I69" s="80">
        <v>1</v>
      </c>
    </row>
    <row r="70" spans="1:9" x14ac:dyDescent="0.25">
      <c r="A70" s="80">
        <v>63</v>
      </c>
      <c r="B70" s="81">
        <v>309974947077</v>
      </c>
      <c r="C70" s="82">
        <v>30997494707</v>
      </c>
      <c r="D70" s="83" t="s">
        <v>139</v>
      </c>
      <c r="E70" s="83" t="s">
        <v>119</v>
      </c>
      <c r="F70" s="83" t="s">
        <v>140</v>
      </c>
      <c r="G70" s="80">
        <v>700</v>
      </c>
      <c r="H70" s="80" t="s">
        <v>38</v>
      </c>
      <c r="I70" s="80">
        <v>1</v>
      </c>
    </row>
    <row r="71" spans="1:9" x14ac:dyDescent="0.25">
      <c r="A71" s="80">
        <v>64</v>
      </c>
      <c r="B71" s="81">
        <v>309976882017</v>
      </c>
      <c r="C71" s="82">
        <v>30997688201</v>
      </c>
      <c r="D71" s="83" t="s">
        <v>158</v>
      </c>
      <c r="E71" s="83" t="s">
        <v>155</v>
      </c>
      <c r="F71" s="83" t="s">
        <v>47</v>
      </c>
      <c r="G71" s="80">
        <v>100</v>
      </c>
      <c r="H71" s="80" t="s">
        <v>38</v>
      </c>
      <c r="I71" s="80">
        <v>1</v>
      </c>
    </row>
    <row r="72" spans="1:9" x14ac:dyDescent="0.25">
      <c r="A72" s="80">
        <v>65</v>
      </c>
      <c r="B72" s="81">
        <v>309976882024</v>
      </c>
      <c r="C72" s="82">
        <v>30997688202</v>
      </c>
      <c r="D72" s="83" t="s">
        <v>154</v>
      </c>
      <c r="E72" s="83" t="s">
        <v>155</v>
      </c>
      <c r="F72" s="83" t="s">
        <v>43</v>
      </c>
      <c r="G72" s="80">
        <v>200</v>
      </c>
      <c r="H72" s="80" t="s">
        <v>38</v>
      </c>
      <c r="I72" s="80">
        <v>1</v>
      </c>
    </row>
    <row r="73" spans="1:9" x14ac:dyDescent="0.25">
      <c r="A73" s="80">
        <v>66</v>
      </c>
      <c r="B73" s="81">
        <v>309976768014</v>
      </c>
      <c r="C73" s="82">
        <v>30997676801</v>
      </c>
      <c r="D73" s="83" t="s">
        <v>107</v>
      </c>
      <c r="E73" s="83" t="s">
        <v>109</v>
      </c>
      <c r="F73" s="83" t="s">
        <v>47</v>
      </c>
      <c r="G73" s="80">
        <v>100</v>
      </c>
      <c r="H73" s="80" t="s">
        <v>38</v>
      </c>
      <c r="I73" s="80">
        <v>1</v>
      </c>
    </row>
    <row r="74" spans="1:9" x14ac:dyDescent="0.25">
      <c r="A74" s="80">
        <v>67</v>
      </c>
      <c r="B74" s="81">
        <v>309976768021</v>
      </c>
      <c r="C74" s="82">
        <v>30997676802</v>
      </c>
      <c r="D74" s="83" t="s">
        <v>115</v>
      </c>
      <c r="E74" s="83" t="s">
        <v>109</v>
      </c>
      <c r="F74" s="83" t="s">
        <v>43</v>
      </c>
      <c r="G74" s="80">
        <v>200</v>
      </c>
      <c r="H74" s="80" t="s">
        <v>38</v>
      </c>
      <c r="I74" s="80">
        <v>1</v>
      </c>
    </row>
    <row r="75" spans="1:9" x14ac:dyDescent="0.25">
      <c r="A75" s="80">
        <v>68</v>
      </c>
      <c r="B75" s="81">
        <v>309976768038</v>
      </c>
      <c r="C75" s="82">
        <v>30997676803</v>
      </c>
      <c r="D75" s="83" t="s">
        <v>112</v>
      </c>
      <c r="E75" s="83" t="s">
        <v>109</v>
      </c>
      <c r="F75" s="83" t="s">
        <v>37</v>
      </c>
      <c r="G75" s="80">
        <v>300</v>
      </c>
      <c r="H75" s="80" t="s">
        <v>38</v>
      </c>
      <c r="I75" s="80">
        <v>1</v>
      </c>
    </row>
    <row r="76" spans="1:9" x14ac:dyDescent="0.25">
      <c r="A76" s="80">
        <v>69</v>
      </c>
      <c r="B76" s="81">
        <v>309976701011</v>
      </c>
      <c r="C76" s="82">
        <v>30997670101</v>
      </c>
      <c r="D76" s="83" t="s">
        <v>708</v>
      </c>
      <c r="E76" s="83" t="s">
        <v>709</v>
      </c>
      <c r="F76" s="83" t="s">
        <v>47</v>
      </c>
      <c r="G76" s="80">
        <v>10</v>
      </c>
      <c r="H76" s="80" t="s">
        <v>38</v>
      </c>
      <c r="I76" s="80">
        <v>1</v>
      </c>
    </row>
    <row r="77" spans="1:9" x14ac:dyDescent="0.25">
      <c r="A77" s="80">
        <v>70</v>
      </c>
      <c r="B77" s="81">
        <v>309976701028</v>
      </c>
      <c r="C77" s="82">
        <v>30997670102</v>
      </c>
      <c r="D77" s="83" t="s">
        <v>715</v>
      </c>
      <c r="E77" s="83" t="s">
        <v>709</v>
      </c>
      <c r="F77" s="83" t="s">
        <v>43</v>
      </c>
      <c r="G77" s="80">
        <v>20</v>
      </c>
      <c r="H77" s="80" t="s">
        <v>38</v>
      </c>
      <c r="I77" s="80">
        <v>1</v>
      </c>
    </row>
    <row r="78" spans="1:9" x14ac:dyDescent="0.25">
      <c r="A78" s="80">
        <v>71</v>
      </c>
      <c r="B78" s="81">
        <v>309976747026</v>
      </c>
      <c r="C78" s="82">
        <v>30997674702</v>
      </c>
      <c r="D78" s="83" t="s">
        <v>103</v>
      </c>
      <c r="E78" s="83" t="s">
        <v>98</v>
      </c>
      <c r="F78" s="83" t="s">
        <v>104</v>
      </c>
      <c r="G78" s="80">
        <v>802</v>
      </c>
      <c r="H78" s="80" t="s">
        <v>100</v>
      </c>
      <c r="I78" s="80">
        <v>1</v>
      </c>
    </row>
    <row r="79" spans="1:9" x14ac:dyDescent="0.25">
      <c r="A79" s="80">
        <v>72</v>
      </c>
      <c r="B79" s="81">
        <v>309976747019</v>
      </c>
      <c r="C79" s="82">
        <v>30997674701</v>
      </c>
      <c r="D79" s="83" t="s">
        <v>96</v>
      </c>
      <c r="E79" s="83" t="s">
        <v>98</v>
      </c>
      <c r="F79" s="83" t="s">
        <v>99</v>
      </c>
      <c r="G79" s="80">
        <v>801</v>
      </c>
      <c r="H79" s="80" t="s">
        <v>100</v>
      </c>
      <c r="I79" s="80">
        <v>1</v>
      </c>
    </row>
    <row r="80" spans="1:9" x14ac:dyDescent="0.25">
      <c r="A80" s="80">
        <v>73</v>
      </c>
      <c r="B80" s="81">
        <v>309972713018</v>
      </c>
      <c r="C80" s="82">
        <v>30997271301</v>
      </c>
      <c r="D80" s="83" t="s">
        <v>480</v>
      </c>
      <c r="E80" s="83" t="s">
        <v>474</v>
      </c>
      <c r="F80" s="83" t="s">
        <v>294</v>
      </c>
      <c r="G80" s="80">
        <v>205</v>
      </c>
      <c r="H80" s="80" t="s">
        <v>100</v>
      </c>
      <c r="I80" s="80">
        <v>1</v>
      </c>
    </row>
    <row r="81" spans="1:11" x14ac:dyDescent="0.25">
      <c r="A81" s="80">
        <v>74</v>
      </c>
      <c r="B81" s="81">
        <v>309976799025</v>
      </c>
      <c r="C81" s="82">
        <v>30997679902</v>
      </c>
      <c r="D81" s="83" t="s">
        <v>472</v>
      </c>
      <c r="E81" s="83" t="s">
        <v>474</v>
      </c>
      <c r="F81" s="83" t="s">
        <v>425</v>
      </c>
      <c r="G81" s="80">
        <v>206</v>
      </c>
      <c r="H81" s="80" t="s">
        <v>100</v>
      </c>
      <c r="I81" s="80">
        <v>1</v>
      </c>
    </row>
    <row r="82" spans="1:11" x14ac:dyDescent="0.25">
      <c r="A82" s="80">
        <v>75</v>
      </c>
      <c r="B82" s="81">
        <v>309972713025</v>
      </c>
      <c r="C82" s="82">
        <v>30997271302</v>
      </c>
      <c r="D82" s="83" t="s">
        <v>477</v>
      </c>
      <c r="E82" s="83" t="s">
        <v>474</v>
      </c>
      <c r="F82" s="83" t="s">
        <v>412</v>
      </c>
      <c r="G82" s="80">
        <v>207</v>
      </c>
      <c r="H82" s="80" t="s">
        <v>100</v>
      </c>
      <c r="I82" s="80">
        <v>1</v>
      </c>
    </row>
    <row r="83" spans="1:11" x14ac:dyDescent="0.25">
      <c r="A83" s="80">
        <v>76</v>
      </c>
      <c r="B83" s="81">
        <v>309975045017</v>
      </c>
      <c r="C83" s="82">
        <v>30997504501</v>
      </c>
      <c r="D83" s="83" t="s">
        <v>407</v>
      </c>
      <c r="E83" s="83" t="s">
        <v>408</v>
      </c>
      <c r="F83" s="83" t="s">
        <v>294</v>
      </c>
      <c r="G83" s="80">
        <v>221</v>
      </c>
      <c r="H83" s="80" t="s">
        <v>100</v>
      </c>
      <c r="I83" s="80">
        <v>1</v>
      </c>
    </row>
    <row r="84" spans="1:11" x14ac:dyDescent="0.25">
      <c r="A84" s="80">
        <v>77</v>
      </c>
      <c r="B84" s="81">
        <v>309975045024</v>
      </c>
      <c r="C84" s="82">
        <v>30997504502</v>
      </c>
      <c r="D84" s="83" t="s">
        <v>411</v>
      </c>
      <c r="E84" s="83" t="s">
        <v>408</v>
      </c>
      <c r="F84" s="83" t="s">
        <v>412</v>
      </c>
      <c r="G84" s="80">
        <v>222</v>
      </c>
      <c r="H84" s="80" t="s">
        <v>100</v>
      </c>
      <c r="I84" s="80">
        <v>1</v>
      </c>
    </row>
    <row r="85" spans="1:11" x14ac:dyDescent="0.25">
      <c r="A85" s="80">
        <v>78</v>
      </c>
      <c r="B85" s="81">
        <v>309975924473</v>
      </c>
      <c r="C85" s="82">
        <v>30997592447</v>
      </c>
      <c r="D85" s="83" t="s">
        <v>231</v>
      </c>
      <c r="E85" s="83" t="s">
        <v>232</v>
      </c>
      <c r="F85" s="83" t="s">
        <v>211</v>
      </c>
      <c r="G85" s="80" t="s">
        <v>150</v>
      </c>
      <c r="H85" s="80" t="s">
        <v>151</v>
      </c>
      <c r="I85" s="80">
        <v>1</v>
      </c>
    </row>
    <row r="86" spans="1:11" x14ac:dyDescent="0.25">
      <c r="A86" s="80">
        <v>78</v>
      </c>
      <c r="B86" s="81">
        <v>309975924473</v>
      </c>
      <c r="C86" s="82">
        <v>30997592447</v>
      </c>
      <c r="D86" s="83" t="s">
        <v>231</v>
      </c>
      <c r="E86" s="83" t="s">
        <v>232</v>
      </c>
      <c r="F86" s="83" t="s">
        <v>211</v>
      </c>
      <c r="G86" s="80" t="s">
        <v>150</v>
      </c>
      <c r="H86" s="80" t="s">
        <v>151</v>
      </c>
      <c r="I86" s="80">
        <v>1</v>
      </c>
    </row>
    <row r="87" spans="1:11" x14ac:dyDescent="0.25">
      <c r="A87" s="80">
        <v>78</v>
      </c>
      <c r="B87" s="81">
        <v>309975924473</v>
      </c>
      <c r="C87" s="82">
        <v>30997592447</v>
      </c>
      <c r="D87" s="83" t="s">
        <v>231</v>
      </c>
      <c r="E87" s="83" t="s">
        <v>232</v>
      </c>
      <c r="F87" s="83" t="s">
        <v>211</v>
      </c>
      <c r="G87" s="80" t="s">
        <v>150</v>
      </c>
      <c r="H87" s="80" t="s">
        <v>151</v>
      </c>
      <c r="I87" s="80">
        <v>1</v>
      </c>
      <c r="K87" s="87" t="s">
        <v>39</v>
      </c>
    </row>
    <row r="88" spans="1:11" x14ac:dyDescent="0.25">
      <c r="A88" s="80">
        <v>79</v>
      </c>
      <c r="B88" s="81">
        <v>309977415719</v>
      </c>
      <c r="C88" s="82">
        <v>30997741571</v>
      </c>
      <c r="D88" s="83" t="s">
        <v>227</v>
      </c>
      <c r="E88" s="83" t="s">
        <v>228</v>
      </c>
      <c r="F88" s="83" t="s">
        <v>211</v>
      </c>
      <c r="G88" s="80" t="s">
        <v>150</v>
      </c>
      <c r="H88" s="80" t="s">
        <v>151</v>
      </c>
      <c r="I88" s="80">
        <v>1</v>
      </c>
    </row>
    <row r="89" spans="1:11" x14ac:dyDescent="0.25">
      <c r="A89" s="80">
        <v>79</v>
      </c>
      <c r="B89" s="81">
        <v>309977415719</v>
      </c>
      <c r="C89" s="82">
        <v>30997741571</v>
      </c>
      <c r="D89" s="83" t="s">
        <v>227</v>
      </c>
      <c r="E89" s="83" t="s">
        <v>228</v>
      </c>
      <c r="F89" s="83" t="s">
        <v>211</v>
      </c>
      <c r="G89" s="80" t="s">
        <v>150</v>
      </c>
      <c r="H89" s="80" t="s">
        <v>151</v>
      </c>
      <c r="I89" s="80">
        <v>1</v>
      </c>
    </row>
    <row r="90" spans="1:11" x14ac:dyDescent="0.25">
      <c r="A90" s="80">
        <v>80</v>
      </c>
      <c r="B90" s="81">
        <v>309978588016</v>
      </c>
      <c r="C90" s="82">
        <v>30997858801</v>
      </c>
      <c r="D90" s="83" t="s">
        <v>448</v>
      </c>
      <c r="E90" s="83" t="s">
        <v>445</v>
      </c>
      <c r="F90" s="83" t="s">
        <v>421</v>
      </c>
      <c r="G90" s="80">
        <v>501</v>
      </c>
      <c r="H90" s="80" t="s">
        <v>100</v>
      </c>
      <c r="I90" s="80">
        <v>1</v>
      </c>
    </row>
    <row r="91" spans="1:11" x14ac:dyDescent="0.25">
      <c r="A91" s="80">
        <v>81</v>
      </c>
      <c r="B91" s="81">
        <v>309978588023</v>
      </c>
      <c r="C91" s="82">
        <v>30997858802</v>
      </c>
      <c r="D91" s="83" t="s">
        <v>444</v>
      </c>
      <c r="E91" s="83" t="s">
        <v>445</v>
      </c>
      <c r="F91" s="83" t="s">
        <v>294</v>
      </c>
      <c r="G91" s="80">
        <v>502</v>
      </c>
      <c r="H91" s="80" t="s">
        <v>100</v>
      </c>
      <c r="I91" s="80">
        <v>1</v>
      </c>
    </row>
    <row r="92" spans="1:11" x14ac:dyDescent="0.25">
      <c r="A92" s="80">
        <v>82</v>
      </c>
      <c r="B92" s="81">
        <v>309978588030</v>
      </c>
      <c r="C92" s="82">
        <v>30997858803</v>
      </c>
      <c r="D92" s="83" t="s">
        <v>451</v>
      </c>
      <c r="E92" s="83" t="s">
        <v>445</v>
      </c>
      <c r="F92" s="83" t="s">
        <v>425</v>
      </c>
      <c r="G92" s="80">
        <v>503</v>
      </c>
      <c r="H92" s="80" t="s">
        <v>100</v>
      </c>
      <c r="I92" s="80">
        <v>1</v>
      </c>
    </row>
    <row r="93" spans="1:11" x14ac:dyDescent="0.25">
      <c r="A93" s="80">
        <v>83</v>
      </c>
      <c r="B93" s="81">
        <v>309978590033</v>
      </c>
      <c r="C93" s="82">
        <v>30997859003</v>
      </c>
      <c r="D93" s="83" t="s">
        <v>454</v>
      </c>
      <c r="E93" s="83" t="s">
        <v>455</v>
      </c>
      <c r="F93" s="83" t="s">
        <v>294</v>
      </c>
      <c r="G93" s="80">
        <v>504</v>
      </c>
      <c r="H93" s="80" t="s">
        <v>100</v>
      </c>
      <c r="I93" s="80">
        <v>1</v>
      </c>
    </row>
    <row r="94" spans="1:11" x14ac:dyDescent="0.25">
      <c r="A94" s="80">
        <v>84</v>
      </c>
      <c r="B94" s="81">
        <v>77379137132</v>
      </c>
      <c r="C94" s="82">
        <v>7737913713</v>
      </c>
      <c r="D94" s="83" t="s">
        <v>465</v>
      </c>
      <c r="E94" s="83" t="s">
        <v>459</v>
      </c>
      <c r="F94" s="83" t="s">
        <v>421</v>
      </c>
      <c r="G94" s="80">
        <v>401</v>
      </c>
      <c r="H94" s="80" t="s">
        <v>100</v>
      </c>
      <c r="I94" s="80">
        <v>1</v>
      </c>
    </row>
    <row r="95" spans="1:11" x14ac:dyDescent="0.25">
      <c r="A95" s="80">
        <v>85</v>
      </c>
      <c r="B95" s="81">
        <v>77379117707</v>
      </c>
      <c r="C95" s="82">
        <v>7737911770</v>
      </c>
      <c r="D95" s="83" t="s">
        <v>462</v>
      </c>
      <c r="E95" s="83" t="s">
        <v>459</v>
      </c>
      <c r="F95" s="83" t="s">
        <v>294</v>
      </c>
      <c r="G95" s="80">
        <v>402</v>
      </c>
      <c r="H95" s="80" t="s">
        <v>100</v>
      </c>
      <c r="I95" s="80">
        <v>1</v>
      </c>
    </row>
    <row r="96" spans="1:11" x14ac:dyDescent="0.25">
      <c r="A96" s="80">
        <v>86</v>
      </c>
      <c r="B96" s="81">
        <v>77379117714</v>
      </c>
      <c r="C96" s="82">
        <v>7737911771</v>
      </c>
      <c r="D96" s="83" t="s">
        <v>458</v>
      </c>
      <c r="E96" s="83" t="s">
        <v>459</v>
      </c>
      <c r="F96" s="83" t="s">
        <v>425</v>
      </c>
      <c r="G96" s="80">
        <v>403</v>
      </c>
      <c r="H96" s="80" t="s">
        <v>100</v>
      </c>
      <c r="I96" s="80">
        <v>1</v>
      </c>
    </row>
    <row r="97" spans="1:9" x14ac:dyDescent="0.25">
      <c r="A97" s="80">
        <v>87</v>
      </c>
      <c r="B97" s="81">
        <v>309973759015</v>
      </c>
      <c r="C97" s="82">
        <v>30997375901</v>
      </c>
      <c r="D97" s="83" t="s">
        <v>468</v>
      </c>
      <c r="E97" s="83" t="s">
        <v>469</v>
      </c>
      <c r="F97" s="83" t="s">
        <v>294</v>
      </c>
      <c r="G97" s="80">
        <v>421</v>
      </c>
      <c r="H97" s="80" t="s">
        <v>100</v>
      </c>
      <c r="I97" s="80">
        <v>1</v>
      </c>
    </row>
    <row r="98" spans="1:9" x14ac:dyDescent="0.25">
      <c r="A98" s="80">
        <v>88</v>
      </c>
      <c r="B98" s="81">
        <v>309978388036</v>
      </c>
      <c r="C98" s="82">
        <v>30997838803</v>
      </c>
      <c r="D98" s="83" t="s">
        <v>262</v>
      </c>
      <c r="E98" s="83" t="s">
        <v>254</v>
      </c>
      <c r="F98" s="83" t="s">
        <v>263</v>
      </c>
      <c r="G98" s="80">
        <v>115</v>
      </c>
      <c r="H98" s="80" t="s">
        <v>100</v>
      </c>
      <c r="I98" s="80">
        <v>1</v>
      </c>
    </row>
    <row r="99" spans="1:9" x14ac:dyDescent="0.25">
      <c r="A99" s="80">
        <v>89</v>
      </c>
      <c r="B99" s="81">
        <v>309978388111</v>
      </c>
      <c r="C99" s="82">
        <v>30997838811</v>
      </c>
      <c r="D99" s="83" t="s">
        <v>341</v>
      </c>
      <c r="E99" s="83" t="s">
        <v>337</v>
      </c>
      <c r="F99" s="83" t="s">
        <v>342</v>
      </c>
      <c r="G99" s="80">
        <v>135</v>
      </c>
      <c r="H99" s="80" t="s">
        <v>100</v>
      </c>
      <c r="I99" s="80">
        <v>1</v>
      </c>
    </row>
    <row r="100" spans="1:9" x14ac:dyDescent="0.25">
      <c r="A100" s="80">
        <v>90</v>
      </c>
      <c r="B100" s="81">
        <v>309978388074</v>
      </c>
      <c r="C100" s="82">
        <v>30997838807</v>
      </c>
      <c r="D100" s="83" t="s">
        <v>245</v>
      </c>
      <c r="E100" s="83" t="s">
        <v>237</v>
      </c>
      <c r="F100" s="83" t="s">
        <v>246</v>
      </c>
      <c r="G100" s="80">
        <v>155</v>
      </c>
      <c r="H100" s="80" t="s">
        <v>100</v>
      </c>
      <c r="I100" s="80">
        <v>1</v>
      </c>
    </row>
    <row r="101" spans="1:9" x14ac:dyDescent="0.25">
      <c r="A101" s="80">
        <v>91</v>
      </c>
      <c r="B101" s="81">
        <v>309978388029</v>
      </c>
      <c r="C101" s="82">
        <v>30997838802</v>
      </c>
      <c r="D101" s="83" t="s">
        <v>253</v>
      </c>
      <c r="E101" s="83" t="s">
        <v>254</v>
      </c>
      <c r="F101" s="83" t="s">
        <v>255</v>
      </c>
      <c r="G101" s="80">
        <v>110</v>
      </c>
      <c r="H101" s="80" t="s">
        <v>100</v>
      </c>
      <c r="I101" s="80">
        <v>1</v>
      </c>
    </row>
    <row r="102" spans="1:9" x14ac:dyDescent="0.25">
      <c r="A102" s="80">
        <v>92</v>
      </c>
      <c r="B102" s="81">
        <v>309978388104</v>
      </c>
      <c r="C102" s="82">
        <v>30997838810</v>
      </c>
      <c r="D102" s="83" t="s">
        <v>349</v>
      </c>
      <c r="E102" s="83" t="s">
        <v>337</v>
      </c>
      <c r="F102" s="83" t="s">
        <v>350</v>
      </c>
      <c r="G102" s="80">
        <v>130</v>
      </c>
      <c r="H102" s="80" t="s">
        <v>100</v>
      </c>
      <c r="I102" s="80">
        <v>1</v>
      </c>
    </row>
    <row r="103" spans="1:9" x14ac:dyDescent="0.25">
      <c r="A103" s="80">
        <v>93</v>
      </c>
      <c r="B103" s="81">
        <v>309978388067</v>
      </c>
      <c r="C103" s="82">
        <v>30997838806</v>
      </c>
      <c r="D103" s="83" t="s">
        <v>249</v>
      </c>
      <c r="E103" s="83" t="s">
        <v>237</v>
      </c>
      <c r="F103" s="83" t="s">
        <v>250</v>
      </c>
      <c r="G103" s="80">
        <v>150</v>
      </c>
      <c r="H103" s="80" t="s">
        <v>100</v>
      </c>
      <c r="I103" s="80">
        <v>1</v>
      </c>
    </row>
    <row r="104" spans="1:9" x14ac:dyDescent="0.25">
      <c r="A104" s="80">
        <v>94</v>
      </c>
      <c r="B104" s="81">
        <v>309979617029</v>
      </c>
      <c r="C104" s="82">
        <v>30997961702</v>
      </c>
      <c r="D104" s="83" t="s">
        <v>288</v>
      </c>
      <c r="E104" s="83" t="s">
        <v>289</v>
      </c>
      <c r="F104" s="83" t="s">
        <v>290</v>
      </c>
      <c r="G104" s="80">
        <v>32</v>
      </c>
      <c r="H104" s="80" t="s">
        <v>100</v>
      </c>
      <c r="I104" s="80">
        <v>1</v>
      </c>
    </row>
    <row r="105" spans="1:9" x14ac:dyDescent="0.25">
      <c r="A105" s="80">
        <v>95</v>
      </c>
      <c r="B105" s="81">
        <v>309979590025</v>
      </c>
      <c r="C105" s="82">
        <v>30997959002</v>
      </c>
      <c r="D105" s="83" t="s">
        <v>276</v>
      </c>
      <c r="E105" s="83" t="s">
        <v>272</v>
      </c>
      <c r="F105" s="83" t="s">
        <v>277</v>
      </c>
      <c r="G105" s="80">
        <v>2</v>
      </c>
      <c r="H105" s="80" t="s">
        <v>100</v>
      </c>
      <c r="I105" s="80">
        <v>1</v>
      </c>
    </row>
    <row r="106" spans="1:9" x14ac:dyDescent="0.25">
      <c r="A106" s="80">
        <v>96</v>
      </c>
      <c r="B106" s="81">
        <v>309978388012</v>
      </c>
      <c r="C106" s="82">
        <v>30997838801</v>
      </c>
      <c r="D106" s="83" t="s">
        <v>258</v>
      </c>
      <c r="E106" s="83" t="s">
        <v>254</v>
      </c>
      <c r="F106" s="83" t="s">
        <v>259</v>
      </c>
      <c r="G106" s="80">
        <v>105</v>
      </c>
      <c r="H106" s="80" t="s">
        <v>100</v>
      </c>
      <c r="I106" s="80">
        <v>1</v>
      </c>
    </row>
    <row r="107" spans="1:9" x14ac:dyDescent="0.25">
      <c r="A107" s="80">
        <v>97</v>
      </c>
      <c r="B107" s="81">
        <v>309978388098</v>
      </c>
      <c r="C107" s="82">
        <v>30997838809</v>
      </c>
      <c r="D107" s="83" t="s">
        <v>345</v>
      </c>
      <c r="E107" s="83" t="s">
        <v>337</v>
      </c>
      <c r="F107" s="83" t="s">
        <v>346</v>
      </c>
      <c r="G107" s="80">
        <v>125</v>
      </c>
      <c r="H107" s="80" t="s">
        <v>100</v>
      </c>
      <c r="I107" s="80">
        <v>1</v>
      </c>
    </row>
    <row r="108" spans="1:9" x14ac:dyDescent="0.25">
      <c r="A108" s="80">
        <v>98</v>
      </c>
      <c r="B108" s="81">
        <v>309978388050</v>
      </c>
      <c r="C108" s="82">
        <v>30997838805</v>
      </c>
      <c r="D108" s="83" t="s">
        <v>235</v>
      </c>
      <c r="E108" s="83" t="s">
        <v>237</v>
      </c>
      <c r="F108" s="83" t="s">
        <v>238</v>
      </c>
      <c r="G108" s="80">
        <v>145</v>
      </c>
      <c r="H108" s="80" t="s">
        <v>100</v>
      </c>
      <c r="I108" s="80">
        <v>1</v>
      </c>
    </row>
    <row r="109" spans="1:9" x14ac:dyDescent="0.25">
      <c r="A109" s="80">
        <v>99</v>
      </c>
      <c r="B109" s="81">
        <v>309975924480</v>
      </c>
      <c r="C109" s="82">
        <v>30997592448</v>
      </c>
      <c r="D109" s="83" t="s">
        <v>220</v>
      </c>
      <c r="E109" s="83" t="s">
        <v>751</v>
      </c>
      <c r="F109" s="83" t="s">
        <v>221</v>
      </c>
      <c r="G109" s="80" t="s">
        <v>150</v>
      </c>
      <c r="H109" s="80" t="s">
        <v>151</v>
      </c>
      <c r="I109" s="80">
        <v>1</v>
      </c>
    </row>
    <row r="110" spans="1:9" x14ac:dyDescent="0.25">
      <c r="A110" s="80">
        <v>99</v>
      </c>
      <c r="B110" s="81">
        <v>309975924480</v>
      </c>
      <c r="C110" s="82">
        <v>30997592448</v>
      </c>
      <c r="D110" s="83" t="s">
        <v>220</v>
      </c>
      <c r="E110" s="83" t="s">
        <v>751</v>
      </c>
      <c r="F110" s="83" t="s">
        <v>221</v>
      </c>
      <c r="G110" s="80" t="s">
        <v>150</v>
      </c>
      <c r="H110" s="80" t="s">
        <v>151</v>
      </c>
      <c r="I110" s="80">
        <v>1</v>
      </c>
    </row>
    <row r="111" spans="1:9" x14ac:dyDescent="0.25">
      <c r="A111" s="80">
        <v>100</v>
      </c>
      <c r="B111" s="81">
        <v>309977415696</v>
      </c>
      <c r="C111" s="82">
        <v>30997741569</v>
      </c>
      <c r="D111" s="83" t="s">
        <v>224</v>
      </c>
      <c r="E111" s="83" t="s">
        <v>752</v>
      </c>
      <c r="F111" s="83" t="s">
        <v>221</v>
      </c>
      <c r="G111" s="80" t="s">
        <v>150</v>
      </c>
      <c r="H111" s="80" t="s">
        <v>151</v>
      </c>
      <c r="I111" s="80">
        <v>1</v>
      </c>
    </row>
    <row r="112" spans="1:9" x14ac:dyDescent="0.25">
      <c r="A112" s="80">
        <v>100</v>
      </c>
      <c r="B112" s="81">
        <v>309977415696</v>
      </c>
      <c r="C112" s="82">
        <v>30997741569</v>
      </c>
      <c r="D112" s="83" t="s">
        <v>224</v>
      </c>
      <c r="E112" s="83" t="s">
        <v>752</v>
      </c>
      <c r="F112" s="83" t="s">
        <v>221</v>
      </c>
      <c r="G112" s="80" t="s">
        <v>150</v>
      </c>
      <c r="H112" s="80" t="s">
        <v>151</v>
      </c>
      <c r="I112" s="80">
        <v>1</v>
      </c>
    </row>
    <row r="113" spans="1:9" x14ac:dyDescent="0.25">
      <c r="A113" s="80">
        <v>101</v>
      </c>
      <c r="B113" s="81">
        <v>309974521024</v>
      </c>
      <c r="C113" s="82">
        <v>30997452102</v>
      </c>
      <c r="D113" s="83" t="s">
        <v>206</v>
      </c>
      <c r="E113" s="83" t="s">
        <v>753</v>
      </c>
      <c r="F113" s="83" t="s">
        <v>207</v>
      </c>
      <c r="G113" s="80" t="s">
        <v>150</v>
      </c>
      <c r="H113" s="80" t="s">
        <v>151</v>
      </c>
      <c r="I113" s="80">
        <v>1</v>
      </c>
    </row>
    <row r="114" spans="1:9" x14ac:dyDescent="0.25">
      <c r="A114" s="80">
        <v>102</v>
      </c>
      <c r="B114" s="81">
        <v>309975924527</v>
      </c>
      <c r="C114" s="82">
        <v>30997592452</v>
      </c>
      <c r="D114" s="83" t="s">
        <v>147</v>
      </c>
      <c r="E114" s="83" t="s">
        <v>149</v>
      </c>
      <c r="F114" s="83" t="s">
        <v>150</v>
      </c>
      <c r="G114" s="80" t="s">
        <v>150</v>
      </c>
      <c r="H114" s="80" t="s">
        <v>151</v>
      </c>
      <c r="I114" s="80">
        <v>1</v>
      </c>
    </row>
    <row r="115" spans="1:9" x14ac:dyDescent="0.25">
      <c r="A115" s="80">
        <v>103</v>
      </c>
      <c r="B115" s="81">
        <v>309975924404</v>
      </c>
      <c r="C115" s="82">
        <v>30997592440</v>
      </c>
      <c r="D115" s="83" t="s">
        <v>217</v>
      </c>
      <c r="E115" s="83" t="s">
        <v>755</v>
      </c>
      <c r="F115" s="83" t="s">
        <v>211</v>
      </c>
      <c r="G115" s="80" t="s">
        <v>150</v>
      </c>
      <c r="H115" s="80" t="s">
        <v>151</v>
      </c>
      <c r="I115" s="80">
        <v>1</v>
      </c>
    </row>
    <row r="116" spans="1:9" x14ac:dyDescent="0.25">
      <c r="A116" s="80">
        <v>104</v>
      </c>
      <c r="B116" s="81">
        <v>309977577080</v>
      </c>
      <c r="C116" s="82">
        <v>30997757708</v>
      </c>
      <c r="D116" s="83" t="s">
        <v>214</v>
      </c>
      <c r="E116" s="83" t="s">
        <v>750</v>
      </c>
      <c r="F116" s="83" t="s">
        <v>211</v>
      </c>
      <c r="G116" s="80" t="s">
        <v>150</v>
      </c>
      <c r="H116" s="80" t="s">
        <v>151</v>
      </c>
      <c r="I116" s="80">
        <v>1</v>
      </c>
    </row>
    <row r="117" spans="1:9" x14ac:dyDescent="0.25">
      <c r="A117" s="80">
        <v>105</v>
      </c>
      <c r="B117" s="81">
        <v>309972816016</v>
      </c>
      <c r="C117" s="82">
        <v>30997281601</v>
      </c>
      <c r="D117" s="83" t="s">
        <v>420</v>
      </c>
      <c r="E117" s="83" t="s">
        <v>417</v>
      </c>
      <c r="F117" s="83" t="s">
        <v>421</v>
      </c>
      <c r="G117" s="80">
        <v>10</v>
      </c>
      <c r="H117" s="80" t="s">
        <v>100</v>
      </c>
      <c r="I117" s="80">
        <v>1</v>
      </c>
    </row>
    <row r="118" spans="1:9" x14ac:dyDescent="0.25">
      <c r="A118" s="80">
        <v>106</v>
      </c>
      <c r="B118" s="81">
        <v>309972816023</v>
      </c>
      <c r="C118" s="82">
        <v>30997281602</v>
      </c>
      <c r="D118" s="83" t="s">
        <v>415</v>
      </c>
      <c r="E118" s="83" t="s">
        <v>417</v>
      </c>
      <c r="F118" s="83" t="s">
        <v>294</v>
      </c>
      <c r="G118" s="80">
        <v>20</v>
      </c>
      <c r="H118" s="80" t="s">
        <v>100</v>
      </c>
      <c r="I118" s="80">
        <v>1</v>
      </c>
    </row>
    <row r="119" spans="1:9" x14ac:dyDescent="0.25">
      <c r="A119" s="80">
        <v>107</v>
      </c>
      <c r="B119" s="81">
        <v>309972816030</v>
      </c>
      <c r="C119" s="82">
        <v>30997281603</v>
      </c>
      <c r="D119" s="83" t="s">
        <v>424</v>
      </c>
      <c r="E119" s="83" t="s">
        <v>417</v>
      </c>
      <c r="F119" s="83" t="s">
        <v>425</v>
      </c>
      <c r="G119" s="80">
        <v>30</v>
      </c>
      <c r="H119" s="80" t="s">
        <v>100</v>
      </c>
      <c r="I119" s="80">
        <v>1</v>
      </c>
    </row>
    <row r="120" spans="1:9" x14ac:dyDescent="0.25">
      <c r="A120" s="80">
        <v>108</v>
      </c>
      <c r="B120" s="81">
        <v>309973378025</v>
      </c>
      <c r="C120" s="82">
        <v>30997337802</v>
      </c>
      <c r="D120" s="83" t="s">
        <v>428</v>
      </c>
      <c r="E120" s="83" t="s">
        <v>430</v>
      </c>
      <c r="F120" s="83" t="s">
        <v>294</v>
      </c>
      <c r="G120" s="80">
        <v>20</v>
      </c>
      <c r="H120" s="80" t="s">
        <v>100</v>
      </c>
      <c r="I120" s="80">
        <v>1</v>
      </c>
    </row>
    <row r="121" spans="1:9" x14ac:dyDescent="0.25">
      <c r="A121" s="80">
        <v>109</v>
      </c>
      <c r="B121" s="81">
        <v>309974337038</v>
      </c>
      <c r="C121" s="82">
        <v>30997433703</v>
      </c>
      <c r="D121" s="83" t="s">
        <v>332</v>
      </c>
      <c r="E121" s="83" t="s">
        <v>320</v>
      </c>
      <c r="F121" s="83" t="s">
        <v>333</v>
      </c>
      <c r="G121" s="80">
        <v>53</v>
      </c>
      <c r="H121" s="80" t="s">
        <v>100</v>
      </c>
      <c r="I121" s="80">
        <v>1</v>
      </c>
    </row>
    <row r="122" spans="1:9" x14ac:dyDescent="0.25">
      <c r="A122" s="80">
        <v>110</v>
      </c>
      <c r="B122" s="81">
        <v>309979617036</v>
      </c>
      <c r="C122" s="82">
        <v>30997961703</v>
      </c>
      <c r="D122" s="83" t="s">
        <v>301</v>
      </c>
      <c r="E122" s="83" t="s">
        <v>289</v>
      </c>
      <c r="F122" s="83" t="s">
        <v>302</v>
      </c>
      <c r="G122" s="80">
        <v>33</v>
      </c>
      <c r="H122" s="80" t="s">
        <v>100</v>
      </c>
      <c r="I122" s="80">
        <v>1</v>
      </c>
    </row>
    <row r="123" spans="1:9" x14ac:dyDescent="0.25">
      <c r="A123" s="80">
        <v>111</v>
      </c>
      <c r="B123" s="81">
        <v>309976599038</v>
      </c>
      <c r="C123" s="82">
        <v>30997659903</v>
      </c>
      <c r="D123" s="83" t="s">
        <v>315</v>
      </c>
      <c r="E123" s="83" t="s">
        <v>306</v>
      </c>
      <c r="F123" s="83" t="s">
        <v>273</v>
      </c>
      <c r="G123" s="80">
        <v>23</v>
      </c>
      <c r="H123" s="80" t="s">
        <v>100</v>
      </c>
      <c r="I123" s="80">
        <v>1</v>
      </c>
    </row>
    <row r="124" spans="1:9" x14ac:dyDescent="0.25">
      <c r="A124" s="80">
        <v>112</v>
      </c>
      <c r="B124" s="81">
        <v>309979590032</v>
      </c>
      <c r="C124" s="82">
        <v>30997959003</v>
      </c>
      <c r="D124" s="83" t="s">
        <v>270</v>
      </c>
      <c r="E124" s="83" t="s">
        <v>272</v>
      </c>
      <c r="F124" s="83" t="s">
        <v>273</v>
      </c>
      <c r="G124" s="80">
        <v>3</v>
      </c>
      <c r="H124" s="80" t="s">
        <v>100</v>
      </c>
      <c r="I124" s="80">
        <v>1</v>
      </c>
    </row>
    <row r="125" spans="1:9" x14ac:dyDescent="0.25">
      <c r="A125" s="80">
        <v>113</v>
      </c>
      <c r="B125" s="81">
        <v>309973732032</v>
      </c>
      <c r="C125" s="82">
        <v>30997373203</v>
      </c>
      <c r="D125" s="83" t="s">
        <v>358</v>
      </c>
      <c r="E125" s="83" t="s">
        <v>354</v>
      </c>
      <c r="F125" s="83" t="s">
        <v>359</v>
      </c>
      <c r="G125" s="80">
        <v>33</v>
      </c>
      <c r="H125" s="80" t="s">
        <v>100</v>
      </c>
      <c r="I125" s="80">
        <v>1</v>
      </c>
    </row>
    <row r="126" spans="1:9" x14ac:dyDescent="0.25">
      <c r="A126" s="80">
        <v>114</v>
      </c>
      <c r="B126" s="81">
        <v>309978388043</v>
      </c>
      <c r="C126" s="82">
        <v>30997838804</v>
      </c>
      <c r="D126" s="83" t="s">
        <v>266</v>
      </c>
      <c r="E126" s="83" t="s">
        <v>254</v>
      </c>
      <c r="F126" s="83" t="s">
        <v>267</v>
      </c>
      <c r="G126" s="80">
        <v>120</v>
      </c>
      <c r="H126" s="80" t="s">
        <v>100</v>
      </c>
      <c r="I126" s="80">
        <v>1</v>
      </c>
    </row>
    <row r="127" spans="1:9" x14ac:dyDescent="0.25">
      <c r="A127" s="80">
        <v>115</v>
      </c>
      <c r="B127" s="81">
        <v>309978388128</v>
      </c>
      <c r="C127" s="82">
        <v>30997838812</v>
      </c>
      <c r="D127" s="83" t="s">
        <v>336</v>
      </c>
      <c r="E127" s="83" t="s">
        <v>337</v>
      </c>
      <c r="F127" s="83" t="s">
        <v>338</v>
      </c>
      <c r="G127" s="80">
        <v>140</v>
      </c>
      <c r="H127" s="80" t="s">
        <v>100</v>
      </c>
      <c r="I127" s="80">
        <v>1</v>
      </c>
    </row>
    <row r="128" spans="1:9" x14ac:dyDescent="0.25">
      <c r="A128" s="80">
        <v>116</v>
      </c>
      <c r="B128" s="81">
        <v>309978388081</v>
      </c>
      <c r="C128" s="82">
        <v>30997838808</v>
      </c>
      <c r="D128" s="83" t="s">
        <v>241</v>
      </c>
      <c r="E128" s="83" t="s">
        <v>237</v>
      </c>
      <c r="F128" s="83" t="s">
        <v>242</v>
      </c>
      <c r="G128" s="80">
        <v>160</v>
      </c>
      <c r="H128" s="80" t="s">
        <v>100</v>
      </c>
      <c r="I128" s="80">
        <v>1</v>
      </c>
    </row>
    <row r="129" spans="1:9" x14ac:dyDescent="0.25">
      <c r="A129" s="80">
        <v>117</v>
      </c>
      <c r="B129" s="81">
        <v>309979617043</v>
      </c>
      <c r="C129" s="82">
        <v>30997961704</v>
      </c>
      <c r="D129" s="83" t="s">
        <v>297</v>
      </c>
      <c r="E129" s="83" t="s">
        <v>289</v>
      </c>
      <c r="F129" s="83" t="s">
        <v>298</v>
      </c>
      <c r="G129" s="80">
        <v>34</v>
      </c>
      <c r="H129" s="80" t="s">
        <v>100</v>
      </c>
      <c r="I129" s="80">
        <v>1</v>
      </c>
    </row>
    <row r="130" spans="1:9" x14ac:dyDescent="0.25">
      <c r="A130" s="80">
        <v>118</v>
      </c>
      <c r="B130" s="81">
        <v>309979590049</v>
      </c>
      <c r="C130" s="82">
        <v>30997959004</v>
      </c>
      <c r="D130" s="83" t="s">
        <v>280</v>
      </c>
      <c r="E130" s="83" t="s">
        <v>272</v>
      </c>
      <c r="F130" s="83" t="s">
        <v>281</v>
      </c>
      <c r="G130" s="80">
        <v>4</v>
      </c>
      <c r="H130" s="80" t="s">
        <v>100</v>
      </c>
      <c r="I130" s="80">
        <v>1</v>
      </c>
    </row>
    <row r="131" spans="1:9" x14ac:dyDescent="0.25">
      <c r="A131" s="80">
        <v>119</v>
      </c>
      <c r="B131" s="81">
        <v>309974337014</v>
      </c>
      <c r="C131" s="82">
        <v>30997433701</v>
      </c>
      <c r="D131" s="83" t="s">
        <v>324</v>
      </c>
      <c r="E131" s="83" t="s">
        <v>320</v>
      </c>
      <c r="F131" s="83" t="s">
        <v>325</v>
      </c>
      <c r="G131" s="80">
        <v>51</v>
      </c>
      <c r="H131" s="80" t="s">
        <v>100</v>
      </c>
      <c r="I131" s="80">
        <v>1</v>
      </c>
    </row>
    <row r="132" spans="1:9" x14ac:dyDescent="0.25">
      <c r="A132" s="80">
        <v>120</v>
      </c>
      <c r="B132" s="81">
        <v>309979617012</v>
      </c>
      <c r="C132" s="82">
        <v>30997961701</v>
      </c>
      <c r="D132" s="83" t="s">
        <v>293</v>
      </c>
      <c r="E132" s="83" t="s">
        <v>289</v>
      </c>
      <c r="F132" s="83" t="s">
        <v>294</v>
      </c>
      <c r="G132" s="80">
        <v>31</v>
      </c>
      <c r="H132" s="80" t="s">
        <v>100</v>
      </c>
      <c r="I132" s="80">
        <v>1</v>
      </c>
    </row>
    <row r="133" spans="1:9" x14ac:dyDescent="0.25">
      <c r="A133" s="80">
        <v>121</v>
      </c>
      <c r="B133" s="81">
        <v>309976599014</v>
      </c>
      <c r="C133" s="82">
        <v>30997659901</v>
      </c>
      <c r="D133" s="83" t="s">
        <v>305</v>
      </c>
      <c r="E133" s="83" t="s">
        <v>306</v>
      </c>
      <c r="F133" s="83" t="s">
        <v>285</v>
      </c>
      <c r="G133" s="80">
        <v>21</v>
      </c>
      <c r="H133" s="80" t="s">
        <v>100</v>
      </c>
      <c r="I133" s="80">
        <v>1</v>
      </c>
    </row>
    <row r="134" spans="1:9" x14ac:dyDescent="0.25">
      <c r="A134" s="80">
        <v>122</v>
      </c>
      <c r="B134" s="81">
        <v>309979590018</v>
      </c>
      <c r="C134" s="82">
        <v>30997959001</v>
      </c>
      <c r="D134" s="83" t="s">
        <v>284</v>
      </c>
      <c r="E134" s="83" t="s">
        <v>272</v>
      </c>
      <c r="F134" s="83" t="s">
        <v>285</v>
      </c>
      <c r="G134" s="80">
        <v>1</v>
      </c>
      <c r="H134" s="80" t="s">
        <v>100</v>
      </c>
      <c r="I134" s="80">
        <v>1</v>
      </c>
    </row>
    <row r="135" spans="1:9" x14ac:dyDescent="0.25">
      <c r="A135" s="80">
        <v>123</v>
      </c>
      <c r="B135" s="81">
        <v>309973732018</v>
      </c>
      <c r="C135" s="82">
        <v>30997373201</v>
      </c>
      <c r="D135" s="83" t="s">
        <v>362</v>
      </c>
      <c r="E135" s="83" t="s">
        <v>354</v>
      </c>
      <c r="F135" s="83" t="s">
        <v>363</v>
      </c>
      <c r="G135" s="80">
        <v>31</v>
      </c>
      <c r="H135" s="80" t="s">
        <v>100</v>
      </c>
      <c r="I135" s="80">
        <v>1</v>
      </c>
    </row>
    <row r="137" spans="1:9" x14ac:dyDescent="0.25">
      <c r="H137" s="75" t="s">
        <v>796</v>
      </c>
      <c r="I137" s="75">
        <f>SUM(I5:I136)</f>
        <v>131</v>
      </c>
    </row>
  </sheetData>
  <conditionalFormatting sqref="K87">
    <cfRule type="cellIs" dxfId="6" priority="4" operator="greaterThan">
      <formula>1</formula>
    </cfRule>
  </conditionalFormatting>
  <pageMargins left="0.7" right="0.7" top="0.75" bottom="0.75" header="0.3" footer="0.3"/>
  <pageSetup scale="59" fitToHeight="0" orientation="portrait" horizontalDpi="4294967293" vertic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7"/>
  <sheetViews>
    <sheetView showGridLines="0" topLeftCell="A115" zoomScaleNormal="100" workbookViewId="0">
      <selection activeCell="C5" sqref="C5:C135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775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17</v>
      </c>
    </row>
    <row r="5" spans="1:9" x14ac:dyDescent="0.25">
      <c r="A5" s="80">
        <v>1</v>
      </c>
      <c r="B5" s="81">
        <v>309979307012</v>
      </c>
      <c r="C5" s="82">
        <v>30997930701</v>
      </c>
      <c r="D5" s="83" t="s">
        <v>82</v>
      </c>
      <c r="E5" s="83" t="s">
        <v>55</v>
      </c>
      <c r="F5" s="83" t="s">
        <v>83</v>
      </c>
      <c r="G5" s="80">
        <v>100</v>
      </c>
      <c r="H5" s="80" t="s">
        <v>38</v>
      </c>
      <c r="I5" s="80">
        <v>1</v>
      </c>
    </row>
    <row r="6" spans="1:9" x14ac:dyDescent="0.25">
      <c r="A6" s="80">
        <v>2</v>
      </c>
      <c r="B6" s="81">
        <v>309979307029</v>
      </c>
      <c r="C6" s="82">
        <v>30997930702</v>
      </c>
      <c r="D6" s="83" t="s">
        <v>78</v>
      </c>
      <c r="E6" s="83" t="s">
        <v>55</v>
      </c>
      <c r="F6" s="83" t="s">
        <v>79</v>
      </c>
      <c r="G6" s="80">
        <v>110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309979307036</v>
      </c>
      <c r="C7" s="82">
        <v>30997930703</v>
      </c>
      <c r="D7" s="83" t="s">
        <v>74</v>
      </c>
      <c r="E7" s="83" t="s">
        <v>55</v>
      </c>
      <c r="F7" s="83" t="s">
        <v>75</v>
      </c>
      <c r="G7" s="80">
        <v>120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309979307043</v>
      </c>
      <c r="C8" s="82">
        <v>30997930704</v>
      </c>
      <c r="D8" s="83" t="s">
        <v>86</v>
      </c>
      <c r="E8" s="83" t="s">
        <v>55</v>
      </c>
      <c r="F8" s="83" t="s">
        <v>87</v>
      </c>
      <c r="G8" s="80">
        <v>130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309979307050</v>
      </c>
      <c r="C9" s="82">
        <v>30997930705</v>
      </c>
      <c r="D9" s="83" t="s">
        <v>70</v>
      </c>
      <c r="E9" s="83" t="s">
        <v>55</v>
      </c>
      <c r="F9" s="83" t="s">
        <v>71</v>
      </c>
      <c r="G9" s="80">
        <v>140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309979307067</v>
      </c>
      <c r="C10" s="82">
        <v>30997930706</v>
      </c>
      <c r="D10" s="83" t="s">
        <v>66</v>
      </c>
      <c r="E10" s="83" t="s">
        <v>55</v>
      </c>
      <c r="F10" s="83" t="s">
        <v>67</v>
      </c>
      <c r="G10" s="80">
        <v>150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309979307074</v>
      </c>
      <c r="C11" s="82">
        <v>30997930707</v>
      </c>
      <c r="D11" s="83" t="s">
        <v>62</v>
      </c>
      <c r="E11" s="83" t="s">
        <v>55</v>
      </c>
      <c r="F11" s="83" t="s">
        <v>63</v>
      </c>
      <c r="G11" s="80">
        <v>160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309979307081</v>
      </c>
      <c r="C12" s="82">
        <v>30997930708</v>
      </c>
      <c r="D12" s="83" t="s">
        <v>58</v>
      </c>
      <c r="E12" s="83" t="s">
        <v>55</v>
      </c>
      <c r="F12" s="83" t="s">
        <v>59</v>
      </c>
      <c r="G12" s="80">
        <v>170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309979307098</v>
      </c>
      <c r="C13" s="82">
        <v>30997930709</v>
      </c>
      <c r="D13" s="83" t="s">
        <v>54</v>
      </c>
      <c r="E13" s="83" t="s">
        <v>55</v>
      </c>
      <c r="F13" s="83" t="s">
        <v>51</v>
      </c>
      <c r="G13" s="80">
        <v>180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309975603019</v>
      </c>
      <c r="C14" s="82">
        <v>30997560301</v>
      </c>
      <c r="D14" s="83" t="s">
        <v>676</v>
      </c>
      <c r="E14" s="83" t="s">
        <v>673</v>
      </c>
      <c r="F14" s="83" t="s">
        <v>47</v>
      </c>
      <c r="G14" s="80">
        <v>100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309975603026</v>
      </c>
      <c r="C15" s="82">
        <v>30997560302</v>
      </c>
      <c r="D15" s="83" t="s">
        <v>679</v>
      </c>
      <c r="E15" s="83" t="s">
        <v>673</v>
      </c>
      <c r="F15" s="83" t="s">
        <v>43</v>
      </c>
      <c r="G15" s="80">
        <v>200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309975603033</v>
      </c>
      <c r="C16" s="82">
        <v>30997560303</v>
      </c>
      <c r="D16" s="83" t="s">
        <v>672</v>
      </c>
      <c r="E16" s="83" t="s">
        <v>673</v>
      </c>
      <c r="F16" s="83" t="s">
        <v>37</v>
      </c>
      <c r="G16" s="80">
        <v>300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309976419015</v>
      </c>
      <c r="C17" s="82">
        <v>30997641901</v>
      </c>
      <c r="D17" s="83" t="s">
        <v>537</v>
      </c>
      <c r="E17" s="83" t="s">
        <v>534</v>
      </c>
      <c r="F17" s="83" t="s">
        <v>47</v>
      </c>
      <c r="G17" s="80">
        <v>100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309976419022</v>
      </c>
      <c r="C18" s="82">
        <v>30997641902</v>
      </c>
      <c r="D18" s="83" t="s">
        <v>533</v>
      </c>
      <c r="E18" s="83" t="s">
        <v>534</v>
      </c>
      <c r="F18" s="83" t="s">
        <v>43</v>
      </c>
      <c r="G18" s="80">
        <v>200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309976419039</v>
      </c>
      <c r="C19" s="82">
        <v>30997641903</v>
      </c>
      <c r="D19" s="83" t="s">
        <v>540</v>
      </c>
      <c r="E19" s="83" t="s">
        <v>534</v>
      </c>
      <c r="F19" s="83" t="s">
        <v>37</v>
      </c>
      <c r="G19" s="80">
        <v>300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309974116008</v>
      </c>
      <c r="C20" s="82">
        <v>30997411600</v>
      </c>
      <c r="D20" s="83" t="s">
        <v>640</v>
      </c>
      <c r="E20" s="83" t="s">
        <v>641</v>
      </c>
      <c r="F20" s="83" t="s">
        <v>92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16</v>
      </c>
      <c r="B21" s="81">
        <v>309974116008</v>
      </c>
      <c r="C21" s="82">
        <v>30997411600</v>
      </c>
      <c r="D21" s="83" t="s">
        <v>640</v>
      </c>
      <c r="E21" s="83" t="s">
        <v>641</v>
      </c>
      <c r="F21" s="83" t="s">
        <v>92</v>
      </c>
      <c r="G21" s="80">
        <v>100</v>
      </c>
      <c r="H21" s="80" t="s">
        <v>38</v>
      </c>
      <c r="I21" s="80">
        <v>1</v>
      </c>
    </row>
    <row r="22" spans="1:9" x14ac:dyDescent="0.25">
      <c r="A22" s="80">
        <v>17</v>
      </c>
      <c r="B22" s="81">
        <v>309976150000</v>
      </c>
      <c r="C22" s="82">
        <v>30997615000</v>
      </c>
      <c r="D22" s="83" t="s">
        <v>623</v>
      </c>
      <c r="E22" s="83" t="s">
        <v>624</v>
      </c>
      <c r="F22" s="83" t="s">
        <v>150</v>
      </c>
      <c r="G22" s="80">
        <v>100</v>
      </c>
      <c r="H22" s="80" t="s">
        <v>38</v>
      </c>
      <c r="I22" s="80">
        <v>1</v>
      </c>
    </row>
    <row r="23" spans="1:9" x14ac:dyDescent="0.25">
      <c r="A23" s="80">
        <v>18</v>
      </c>
      <c r="B23" s="81">
        <v>309974887014</v>
      </c>
      <c r="C23" s="82">
        <v>30997488701</v>
      </c>
      <c r="D23" s="83" t="s">
        <v>596</v>
      </c>
      <c r="E23" s="83" t="s">
        <v>593</v>
      </c>
      <c r="F23" s="83" t="s">
        <v>47</v>
      </c>
      <c r="G23" s="80">
        <v>100</v>
      </c>
      <c r="H23" s="80" t="s">
        <v>38</v>
      </c>
      <c r="I23" s="80">
        <v>1</v>
      </c>
    </row>
    <row r="24" spans="1:9" x14ac:dyDescent="0.25">
      <c r="A24" s="80">
        <v>19</v>
      </c>
      <c r="B24" s="81">
        <v>309974887021</v>
      </c>
      <c r="C24" s="82">
        <v>30997488702</v>
      </c>
      <c r="D24" s="83" t="s">
        <v>592</v>
      </c>
      <c r="E24" s="83" t="s">
        <v>593</v>
      </c>
      <c r="F24" s="83" t="s">
        <v>43</v>
      </c>
      <c r="G24" s="80">
        <v>200</v>
      </c>
      <c r="H24" s="80" t="s">
        <v>38</v>
      </c>
      <c r="I24" s="80">
        <v>1</v>
      </c>
    </row>
    <row r="25" spans="1:9" x14ac:dyDescent="0.25">
      <c r="A25" s="80">
        <v>20</v>
      </c>
      <c r="B25" s="81">
        <v>309974887038</v>
      </c>
      <c r="C25" s="82">
        <v>30997488703</v>
      </c>
      <c r="D25" s="83" t="s">
        <v>599</v>
      </c>
      <c r="E25" s="83" t="s">
        <v>593</v>
      </c>
      <c r="F25" s="83" t="s">
        <v>37</v>
      </c>
      <c r="G25" s="80">
        <v>300</v>
      </c>
      <c r="H25" s="80" t="s">
        <v>38</v>
      </c>
      <c r="I25" s="80">
        <v>1</v>
      </c>
    </row>
    <row r="26" spans="1:9" x14ac:dyDescent="0.25">
      <c r="A26" s="80">
        <v>21</v>
      </c>
      <c r="B26" s="81">
        <v>309975353013</v>
      </c>
      <c r="C26" s="82">
        <v>30997535301</v>
      </c>
      <c r="D26" s="83" t="s">
        <v>617</v>
      </c>
      <c r="E26" s="83" t="s">
        <v>614</v>
      </c>
      <c r="F26" s="83" t="s">
        <v>47</v>
      </c>
      <c r="G26" s="80">
        <v>100</v>
      </c>
      <c r="H26" s="80" t="s">
        <v>38</v>
      </c>
      <c r="I26" s="80">
        <v>1</v>
      </c>
    </row>
    <row r="27" spans="1:9" x14ac:dyDescent="0.25">
      <c r="A27" s="80">
        <v>22</v>
      </c>
      <c r="B27" s="81">
        <v>309975353020</v>
      </c>
      <c r="C27" s="82">
        <v>30997535302</v>
      </c>
      <c r="D27" s="83" t="s">
        <v>620</v>
      </c>
      <c r="E27" s="83" t="s">
        <v>614</v>
      </c>
      <c r="F27" s="83" t="s">
        <v>43</v>
      </c>
      <c r="G27" s="80">
        <v>200</v>
      </c>
      <c r="H27" s="80" t="s">
        <v>38</v>
      </c>
      <c r="I27" s="80">
        <v>1</v>
      </c>
    </row>
    <row r="28" spans="1:9" x14ac:dyDescent="0.25">
      <c r="A28" s="80">
        <v>23</v>
      </c>
      <c r="B28" s="81">
        <v>309975353037</v>
      </c>
      <c r="C28" s="82">
        <v>30997535303</v>
      </c>
      <c r="D28" s="83" t="s">
        <v>613</v>
      </c>
      <c r="E28" s="83" t="s">
        <v>614</v>
      </c>
      <c r="F28" s="83" t="s">
        <v>37</v>
      </c>
      <c r="G28" s="80">
        <v>300</v>
      </c>
      <c r="H28" s="80" t="s">
        <v>38</v>
      </c>
      <c r="I28" s="80">
        <v>1</v>
      </c>
    </row>
    <row r="29" spans="1:9" x14ac:dyDescent="0.25">
      <c r="A29" s="80">
        <v>24</v>
      </c>
      <c r="B29" s="81">
        <v>309976038018</v>
      </c>
      <c r="C29" s="82">
        <v>30997603801</v>
      </c>
      <c r="D29" s="83" t="s">
        <v>669</v>
      </c>
      <c r="E29" s="83" t="s">
        <v>663</v>
      </c>
      <c r="F29" s="83" t="s">
        <v>47</v>
      </c>
      <c r="G29" s="80">
        <v>100</v>
      </c>
      <c r="H29" s="80" t="s">
        <v>38</v>
      </c>
      <c r="I29" s="80">
        <v>1</v>
      </c>
    </row>
    <row r="30" spans="1:9" x14ac:dyDescent="0.25">
      <c r="A30" s="80">
        <v>25</v>
      </c>
      <c r="B30" s="81">
        <v>309976038025</v>
      </c>
      <c r="C30" s="82">
        <v>30997603802</v>
      </c>
      <c r="D30" s="83" t="s">
        <v>666</v>
      </c>
      <c r="E30" s="83" t="s">
        <v>663</v>
      </c>
      <c r="F30" s="83" t="s">
        <v>43</v>
      </c>
      <c r="G30" s="80">
        <v>200</v>
      </c>
      <c r="H30" s="80" t="s">
        <v>38</v>
      </c>
      <c r="I30" s="80">
        <v>1</v>
      </c>
    </row>
    <row r="31" spans="1:9" x14ac:dyDescent="0.25">
      <c r="A31" s="80">
        <v>26</v>
      </c>
      <c r="B31" s="81">
        <v>309973757011</v>
      </c>
      <c r="C31" s="82">
        <v>30997375701</v>
      </c>
      <c r="D31" s="83" t="s">
        <v>607</v>
      </c>
      <c r="E31" s="83" t="s">
        <v>604</v>
      </c>
      <c r="F31" s="83" t="s">
        <v>47</v>
      </c>
      <c r="G31" s="80">
        <v>10</v>
      </c>
      <c r="H31" s="80" t="s">
        <v>38</v>
      </c>
      <c r="I31" s="80">
        <v>1</v>
      </c>
    </row>
    <row r="32" spans="1:9" x14ac:dyDescent="0.25">
      <c r="A32" s="80">
        <v>27</v>
      </c>
      <c r="B32" s="81">
        <v>309973757028</v>
      </c>
      <c r="C32" s="82">
        <v>30997375702</v>
      </c>
      <c r="D32" s="83" t="s">
        <v>602</v>
      </c>
      <c r="E32" s="83" t="s">
        <v>604</v>
      </c>
      <c r="F32" s="83" t="s">
        <v>43</v>
      </c>
      <c r="G32" s="80">
        <v>20</v>
      </c>
      <c r="H32" s="80" t="s">
        <v>38</v>
      </c>
      <c r="I32" s="80">
        <v>1</v>
      </c>
    </row>
    <row r="33" spans="1:9" x14ac:dyDescent="0.25">
      <c r="A33" s="80">
        <v>28</v>
      </c>
      <c r="B33" s="81">
        <v>309970231019</v>
      </c>
      <c r="C33" s="82">
        <v>30997023101</v>
      </c>
      <c r="D33" s="83" t="s">
        <v>696</v>
      </c>
      <c r="E33" s="83" t="s">
        <v>684</v>
      </c>
      <c r="F33" s="83" t="s">
        <v>128</v>
      </c>
      <c r="G33" s="80">
        <v>120</v>
      </c>
      <c r="H33" s="80" t="s">
        <v>38</v>
      </c>
      <c r="I33" s="80">
        <v>1</v>
      </c>
    </row>
    <row r="34" spans="1:9" x14ac:dyDescent="0.25">
      <c r="A34" s="80">
        <v>29</v>
      </c>
      <c r="B34" s="81">
        <v>309970231026</v>
      </c>
      <c r="C34" s="82">
        <v>30997023102</v>
      </c>
      <c r="D34" s="83" t="s">
        <v>682</v>
      </c>
      <c r="E34" s="83" t="s">
        <v>684</v>
      </c>
      <c r="F34" s="83" t="s">
        <v>120</v>
      </c>
      <c r="G34" s="80">
        <v>140</v>
      </c>
      <c r="H34" s="80" t="s">
        <v>38</v>
      </c>
      <c r="I34" s="80">
        <v>1</v>
      </c>
    </row>
    <row r="35" spans="1:9" x14ac:dyDescent="0.25">
      <c r="A35" s="80">
        <v>30</v>
      </c>
      <c r="B35" s="81">
        <v>309970231033</v>
      </c>
      <c r="C35" s="82">
        <v>30997023103</v>
      </c>
      <c r="D35" s="83" t="s">
        <v>702</v>
      </c>
      <c r="E35" s="83" t="s">
        <v>684</v>
      </c>
      <c r="F35" s="83" t="s">
        <v>124</v>
      </c>
      <c r="G35" s="80">
        <v>160</v>
      </c>
      <c r="H35" s="80" t="s">
        <v>38</v>
      </c>
      <c r="I35" s="80">
        <v>1</v>
      </c>
    </row>
    <row r="36" spans="1:9" x14ac:dyDescent="0.25">
      <c r="A36" s="80">
        <v>30</v>
      </c>
      <c r="B36" s="81">
        <v>309970231033</v>
      </c>
      <c r="C36" s="82">
        <v>30997023103</v>
      </c>
      <c r="D36" s="83" t="s">
        <v>702</v>
      </c>
      <c r="E36" s="83" t="s">
        <v>684</v>
      </c>
      <c r="F36" s="83" t="s">
        <v>124</v>
      </c>
      <c r="G36" s="80">
        <v>160</v>
      </c>
      <c r="H36" s="80" t="s">
        <v>38</v>
      </c>
      <c r="I36" s="80">
        <v>1</v>
      </c>
    </row>
    <row r="37" spans="1:9" x14ac:dyDescent="0.25">
      <c r="A37" s="80">
        <v>31</v>
      </c>
      <c r="B37" s="81">
        <v>309970231040</v>
      </c>
      <c r="C37" s="82">
        <v>30997023104</v>
      </c>
      <c r="D37" s="83" t="s">
        <v>705</v>
      </c>
      <c r="E37" s="83" t="s">
        <v>684</v>
      </c>
      <c r="F37" s="83" t="s">
        <v>144</v>
      </c>
      <c r="G37" s="80">
        <v>220</v>
      </c>
      <c r="H37" s="80" t="s">
        <v>38</v>
      </c>
      <c r="I37" s="80">
        <v>1</v>
      </c>
    </row>
    <row r="38" spans="1:9" x14ac:dyDescent="0.25">
      <c r="A38" s="80">
        <v>31</v>
      </c>
      <c r="B38" s="81">
        <v>309970231040</v>
      </c>
      <c r="C38" s="82">
        <v>30997023104</v>
      </c>
      <c r="D38" s="83" t="s">
        <v>705</v>
      </c>
      <c r="E38" s="83" t="s">
        <v>684</v>
      </c>
      <c r="F38" s="83" t="s">
        <v>144</v>
      </c>
      <c r="G38" s="80">
        <v>220</v>
      </c>
      <c r="H38" s="80" t="s">
        <v>38</v>
      </c>
      <c r="I38" s="80">
        <v>1</v>
      </c>
    </row>
    <row r="39" spans="1:9" x14ac:dyDescent="0.25">
      <c r="A39" s="80">
        <v>32</v>
      </c>
      <c r="B39" s="81">
        <v>309970231057</v>
      </c>
      <c r="C39" s="82">
        <v>30997023105</v>
      </c>
      <c r="D39" s="83" t="s">
        <v>699</v>
      </c>
      <c r="E39" s="83" t="s">
        <v>684</v>
      </c>
      <c r="F39" s="83" t="s">
        <v>136</v>
      </c>
      <c r="G39" s="80">
        <v>240</v>
      </c>
      <c r="H39" s="80" t="s">
        <v>38</v>
      </c>
      <c r="I39" s="80">
        <v>1</v>
      </c>
    </row>
    <row r="40" spans="1:9" x14ac:dyDescent="0.25">
      <c r="A40" s="80">
        <v>33</v>
      </c>
      <c r="B40" s="81">
        <v>309970231064</v>
      </c>
      <c r="C40" s="82">
        <v>30997023106</v>
      </c>
      <c r="D40" s="83" t="s">
        <v>693</v>
      </c>
      <c r="E40" s="83" t="s">
        <v>684</v>
      </c>
      <c r="F40" s="83" t="s">
        <v>132</v>
      </c>
      <c r="G40" s="80">
        <v>260</v>
      </c>
      <c r="H40" s="80" t="s">
        <v>38</v>
      </c>
      <c r="I40" s="80">
        <v>1</v>
      </c>
    </row>
    <row r="41" spans="1:9" x14ac:dyDescent="0.25">
      <c r="A41" s="80">
        <v>34</v>
      </c>
      <c r="B41" s="81">
        <v>309970231071</v>
      </c>
      <c r="C41" s="82">
        <v>30997023107</v>
      </c>
      <c r="D41" s="83" t="s">
        <v>690</v>
      </c>
      <c r="E41" s="83" t="s">
        <v>684</v>
      </c>
      <c r="F41" s="83" t="s">
        <v>140</v>
      </c>
      <c r="G41" s="80">
        <v>280</v>
      </c>
      <c r="H41" s="80" t="s">
        <v>38</v>
      </c>
      <c r="I41" s="80">
        <v>1</v>
      </c>
    </row>
    <row r="42" spans="1:9" x14ac:dyDescent="0.25">
      <c r="A42" s="80">
        <v>35</v>
      </c>
      <c r="B42" s="81">
        <v>309974947015</v>
      </c>
      <c r="C42" s="82">
        <v>30997494701</v>
      </c>
      <c r="D42" s="83" t="s">
        <v>127</v>
      </c>
      <c r="E42" s="83" t="s">
        <v>119</v>
      </c>
      <c r="F42" s="83" t="s">
        <v>128</v>
      </c>
      <c r="G42" s="80">
        <v>100</v>
      </c>
      <c r="H42" s="80" t="s">
        <v>38</v>
      </c>
      <c r="I42" s="80">
        <v>1</v>
      </c>
    </row>
    <row r="43" spans="1:9" x14ac:dyDescent="0.25">
      <c r="A43" s="80">
        <v>36</v>
      </c>
      <c r="B43" s="81">
        <v>309974947022</v>
      </c>
      <c r="C43" s="82">
        <v>30997494702</v>
      </c>
      <c r="D43" s="83" t="s">
        <v>118</v>
      </c>
      <c r="E43" s="83" t="s">
        <v>119</v>
      </c>
      <c r="F43" s="83" t="s">
        <v>120</v>
      </c>
      <c r="G43" s="80">
        <v>200</v>
      </c>
      <c r="H43" s="80" t="s">
        <v>38</v>
      </c>
      <c r="I43" s="80">
        <v>1</v>
      </c>
    </row>
    <row r="44" spans="1:9" x14ac:dyDescent="0.25">
      <c r="A44" s="80">
        <v>37</v>
      </c>
      <c r="B44" s="81">
        <v>309974947039</v>
      </c>
      <c r="C44" s="82">
        <v>30997494703</v>
      </c>
      <c r="D44" s="83" t="s">
        <v>123</v>
      </c>
      <c r="E44" s="83" t="s">
        <v>119</v>
      </c>
      <c r="F44" s="83" t="s">
        <v>124</v>
      </c>
      <c r="G44" s="80">
        <v>300</v>
      </c>
      <c r="H44" s="80" t="s">
        <v>38</v>
      </c>
      <c r="I44" s="80">
        <v>1</v>
      </c>
    </row>
    <row r="45" spans="1:9" x14ac:dyDescent="0.25">
      <c r="A45" s="80">
        <v>38</v>
      </c>
      <c r="B45" s="81">
        <v>309974947046</v>
      </c>
      <c r="C45" s="82">
        <v>30997494704</v>
      </c>
      <c r="D45" s="83" t="s">
        <v>143</v>
      </c>
      <c r="E45" s="83" t="s">
        <v>119</v>
      </c>
      <c r="F45" s="83" t="s">
        <v>144</v>
      </c>
      <c r="G45" s="80">
        <v>400</v>
      </c>
      <c r="H45" s="80" t="s">
        <v>38</v>
      </c>
      <c r="I45" s="80">
        <v>1</v>
      </c>
    </row>
    <row r="46" spans="1:9" x14ac:dyDescent="0.25">
      <c r="A46" s="80">
        <v>39</v>
      </c>
      <c r="B46" s="81">
        <v>309974947053</v>
      </c>
      <c r="C46" s="82">
        <v>30997494705</v>
      </c>
      <c r="D46" s="83" t="s">
        <v>135</v>
      </c>
      <c r="E46" s="83" t="s">
        <v>119</v>
      </c>
      <c r="F46" s="83" t="s">
        <v>136</v>
      </c>
      <c r="G46" s="80">
        <v>500</v>
      </c>
      <c r="H46" s="80" t="s">
        <v>38</v>
      </c>
      <c r="I46" s="80">
        <v>1</v>
      </c>
    </row>
    <row r="47" spans="1:9" x14ac:dyDescent="0.25">
      <c r="A47" s="80">
        <v>40</v>
      </c>
      <c r="B47" s="81">
        <v>309974947060</v>
      </c>
      <c r="C47" s="82">
        <v>30997494706</v>
      </c>
      <c r="D47" s="83" t="s">
        <v>131</v>
      </c>
      <c r="E47" s="83" t="s">
        <v>119</v>
      </c>
      <c r="F47" s="83" t="s">
        <v>132</v>
      </c>
      <c r="G47" s="80">
        <v>600</v>
      </c>
      <c r="H47" s="80" t="s">
        <v>38</v>
      </c>
      <c r="I47" s="80">
        <v>1</v>
      </c>
    </row>
    <row r="48" spans="1:9" x14ac:dyDescent="0.25">
      <c r="A48" s="80">
        <v>41</v>
      </c>
      <c r="B48" s="81">
        <v>309974947077</v>
      </c>
      <c r="C48" s="82">
        <v>30997494707</v>
      </c>
      <c r="D48" s="83" t="s">
        <v>139</v>
      </c>
      <c r="E48" s="83" t="s">
        <v>119</v>
      </c>
      <c r="F48" s="83" t="s">
        <v>140</v>
      </c>
      <c r="G48" s="80">
        <v>700</v>
      </c>
      <c r="H48" s="80" t="s">
        <v>38</v>
      </c>
      <c r="I48" s="80">
        <v>1</v>
      </c>
    </row>
    <row r="49" spans="1:9" x14ac:dyDescent="0.25">
      <c r="A49" s="80">
        <v>42</v>
      </c>
      <c r="B49" s="81">
        <v>309976882017</v>
      </c>
      <c r="C49" s="82">
        <v>30997688201</v>
      </c>
      <c r="D49" s="83" t="s">
        <v>158</v>
      </c>
      <c r="E49" s="83" t="s">
        <v>155</v>
      </c>
      <c r="F49" s="83" t="s">
        <v>47</v>
      </c>
      <c r="G49" s="80">
        <v>100</v>
      </c>
      <c r="H49" s="80" t="s">
        <v>38</v>
      </c>
      <c r="I49" s="80">
        <v>1</v>
      </c>
    </row>
    <row r="50" spans="1:9" x14ac:dyDescent="0.25">
      <c r="A50" s="80">
        <v>43</v>
      </c>
      <c r="B50" s="81">
        <v>309976882024</v>
      </c>
      <c r="C50" s="82">
        <v>30997688202</v>
      </c>
      <c r="D50" s="83" t="s">
        <v>154</v>
      </c>
      <c r="E50" s="83" t="s">
        <v>155</v>
      </c>
      <c r="F50" s="83" t="s">
        <v>43</v>
      </c>
      <c r="G50" s="80">
        <v>200</v>
      </c>
      <c r="H50" s="80" t="s">
        <v>38</v>
      </c>
      <c r="I50" s="80">
        <v>1</v>
      </c>
    </row>
    <row r="51" spans="1:9" x14ac:dyDescent="0.25">
      <c r="A51" s="80">
        <v>43</v>
      </c>
      <c r="B51" s="81">
        <v>309976882024</v>
      </c>
      <c r="C51" s="82">
        <v>30997688202</v>
      </c>
      <c r="D51" s="83" t="s">
        <v>154</v>
      </c>
      <c r="E51" s="83" t="s">
        <v>155</v>
      </c>
      <c r="F51" s="83" t="s">
        <v>43</v>
      </c>
      <c r="G51" s="80">
        <v>200</v>
      </c>
      <c r="H51" s="80" t="s">
        <v>38</v>
      </c>
      <c r="I51" s="80">
        <v>1</v>
      </c>
    </row>
    <row r="52" spans="1:9" x14ac:dyDescent="0.25">
      <c r="A52" s="80">
        <v>44</v>
      </c>
      <c r="B52" s="81">
        <v>309974891011</v>
      </c>
      <c r="C52" s="82">
        <v>30997489101</v>
      </c>
      <c r="D52" s="83" t="s">
        <v>198</v>
      </c>
      <c r="E52" s="83" t="s">
        <v>166</v>
      </c>
      <c r="F52" s="83" t="s">
        <v>199</v>
      </c>
      <c r="G52" s="80">
        <v>100</v>
      </c>
      <c r="H52" s="80" t="s">
        <v>93</v>
      </c>
      <c r="I52" s="80">
        <v>1</v>
      </c>
    </row>
    <row r="53" spans="1:9" x14ac:dyDescent="0.25">
      <c r="A53" s="80">
        <v>45</v>
      </c>
      <c r="B53" s="81">
        <v>309974891028</v>
      </c>
      <c r="C53" s="82">
        <v>30997489102</v>
      </c>
      <c r="D53" s="83" t="s">
        <v>194</v>
      </c>
      <c r="E53" s="83" t="s">
        <v>166</v>
      </c>
      <c r="F53" s="83" t="s">
        <v>195</v>
      </c>
      <c r="G53" s="80">
        <v>200</v>
      </c>
      <c r="H53" s="80" t="s">
        <v>93</v>
      </c>
      <c r="I53" s="80">
        <v>1</v>
      </c>
    </row>
    <row r="54" spans="1:9" x14ac:dyDescent="0.25">
      <c r="A54" s="80">
        <v>46</v>
      </c>
      <c r="B54" s="81">
        <v>309974891035</v>
      </c>
      <c r="C54" s="82">
        <v>30997489103</v>
      </c>
      <c r="D54" s="83" t="s">
        <v>190</v>
      </c>
      <c r="E54" s="83" t="s">
        <v>166</v>
      </c>
      <c r="F54" s="83" t="s">
        <v>191</v>
      </c>
      <c r="G54" s="80">
        <v>300</v>
      </c>
      <c r="H54" s="80" t="s">
        <v>93</v>
      </c>
      <c r="I54" s="80">
        <v>1</v>
      </c>
    </row>
    <row r="55" spans="1:9" x14ac:dyDescent="0.25">
      <c r="A55" s="80">
        <v>47</v>
      </c>
      <c r="B55" s="81">
        <v>309974891042</v>
      </c>
      <c r="C55" s="82">
        <v>30997489104</v>
      </c>
      <c r="D55" s="83" t="s">
        <v>186</v>
      </c>
      <c r="E55" s="83" t="s">
        <v>166</v>
      </c>
      <c r="F55" s="83" t="s">
        <v>187</v>
      </c>
      <c r="G55" s="80">
        <v>400</v>
      </c>
      <c r="H55" s="80" t="s">
        <v>93</v>
      </c>
      <c r="I55" s="80">
        <v>1</v>
      </c>
    </row>
    <row r="56" spans="1:9" x14ac:dyDescent="0.25">
      <c r="A56" s="80">
        <v>48</v>
      </c>
      <c r="B56" s="81">
        <v>309974891059</v>
      </c>
      <c r="C56" s="82">
        <v>30997489105</v>
      </c>
      <c r="D56" s="83" t="s">
        <v>182</v>
      </c>
      <c r="E56" s="83" t="s">
        <v>166</v>
      </c>
      <c r="F56" s="83" t="s">
        <v>183</v>
      </c>
      <c r="G56" s="80">
        <v>500</v>
      </c>
      <c r="H56" s="80" t="s">
        <v>93</v>
      </c>
      <c r="I56" s="80">
        <v>1</v>
      </c>
    </row>
    <row r="57" spans="1:9" x14ac:dyDescent="0.25">
      <c r="A57" s="80">
        <v>49</v>
      </c>
      <c r="B57" s="81">
        <v>309974891066</v>
      </c>
      <c r="C57" s="82">
        <v>30997489106</v>
      </c>
      <c r="D57" s="83" t="s">
        <v>178</v>
      </c>
      <c r="E57" s="83" t="s">
        <v>166</v>
      </c>
      <c r="F57" s="83" t="s">
        <v>179</v>
      </c>
      <c r="G57" s="80">
        <v>600</v>
      </c>
      <c r="H57" s="80" t="s">
        <v>93</v>
      </c>
      <c r="I57" s="80">
        <v>1</v>
      </c>
    </row>
    <row r="58" spans="1:9" x14ac:dyDescent="0.25">
      <c r="A58" s="80">
        <v>50</v>
      </c>
      <c r="B58" s="81">
        <v>309974891073</v>
      </c>
      <c r="C58" s="82">
        <v>30997489107</v>
      </c>
      <c r="D58" s="83" t="s">
        <v>174</v>
      </c>
      <c r="E58" s="83" t="s">
        <v>166</v>
      </c>
      <c r="F58" s="83" t="s">
        <v>175</v>
      </c>
      <c r="G58" s="80">
        <v>700</v>
      </c>
      <c r="H58" s="80" t="s">
        <v>93</v>
      </c>
      <c r="I58" s="80">
        <v>1</v>
      </c>
    </row>
    <row r="59" spans="1:9" x14ac:dyDescent="0.25">
      <c r="A59" s="80">
        <v>51</v>
      </c>
      <c r="B59" s="81">
        <v>309974891080</v>
      </c>
      <c r="C59" s="82">
        <v>30997489108</v>
      </c>
      <c r="D59" s="83" t="s">
        <v>170</v>
      </c>
      <c r="E59" s="83" t="s">
        <v>166</v>
      </c>
      <c r="F59" s="83" t="s">
        <v>171</v>
      </c>
      <c r="G59" s="80">
        <v>800</v>
      </c>
      <c r="H59" s="80" t="s">
        <v>93</v>
      </c>
      <c r="I59" s="80">
        <v>1</v>
      </c>
    </row>
    <row r="60" spans="1:9" x14ac:dyDescent="0.25">
      <c r="A60" s="80">
        <v>52</v>
      </c>
      <c r="B60" s="81">
        <v>309974891097</v>
      </c>
      <c r="C60" s="82">
        <v>30997489109</v>
      </c>
      <c r="D60" s="83" t="s">
        <v>202</v>
      </c>
      <c r="E60" s="83" t="s">
        <v>166</v>
      </c>
      <c r="F60" s="83" t="s">
        <v>203</v>
      </c>
      <c r="G60" s="80">
        <v>900</v>
      </c>
      <c r="H60" s="80" t="s">
        <v>93</v>
      </c>
      <c r="I60" s="80">
        <v>1</v>
      </c>
    </row>
    <row r="61" spans="1:9" x14ac:dyDescent="0.25">
      <c r="A61" s="80">
        <v>53</v>
      </c>
      <c r="B61" s="81">
        <v>309974891103</v>
      </c>
      <c r="C61" s="82">
        <v>30997489110</v>
      </c>
      <c r="D61" s="83" t="s">
        <v>164</v>
      </c>
      <c r="E61" s="83" t="s">
        <v>166</v>
      </c>
      <c r="F61" s="83" t="s">
        <v>167</v>
      </c>
      <c r="G61" s="80">
        <v>950</v>
      </c>
      <c r="H61" s="80" t="s">
        <v>93</v>
      </c>
      <c r="I61" s="80">
        <v>1</v>
      </c>
    </row>
    <row r="62" spans="1:9" x14ac:dyDescent="0.25">
      <c r="A62" s="80">
        <v>54</v>
      </c>
      <c r="B62" s="81">
        <v>309978417019</v>
      </c>
      <c r="C62" s="82">
        <v>30997841701</v>
      </c>
      <c r="D62" s="83" t="s">
        <v>568</v>
      </c>
      <c r="E62" s="83" t="s">
        <v>544</v>
      </c>
      <c r="F62" s="83" t="s">
        <v>569</v>
      </c>
      <c r="G62" s="80">
        <v>10</v>
      </c>
      <c r="H62" s="80" t="s">
        <v>93</v>
      </c>
      <c r="I62" s="80">
        <v>1</v>
      </c>
    </row>
    <row r="63" spans="1:9" x14ac:dyDescent="0.25">
      <c r="A63" s="80">
        <v>55</v>
      </c>
      <c r="B63" s="81">
        <v>309978417026</v>
      </c>
      <c r="C63" s="82">
        <v>30997841702</v>
      </c>
      <c r="D63" s="83" t="s">
        <v>588</v>
      </c>
      <c r="E63" s="83" t="s">
        <v>544</v>
      </c>
      <c r="F63" s="83" t="s">
        <v>589</v>
      </c>
      <c r="G63" s="80">
        <v>20</v>
      </c>
      <c r="H63" s="80" t="s">
        <v>93</v>
      </c>
      <c r="I63" s="80">
        <v>1</v>
      </c>
    </row>
    <row r="64" spans="1:9" x14ac:dyDescent="0.25">
      <c r="A64" s="80">
        <v>56</v>
      </c>
      <c r="B64" s="81">
        <v>309978417033</v>
      </c>
      <c r="C64" s="82">
        <v>30997841703</v>
      </c>
      <c r="D64" s="83" t="s">
        <v>556</v>
      </c>
      <c r="E64" s="83" t="s">
        <v>544</v>
      </c>
      <c r="F64" s="83" t="s">
        <v>557</v>
      </c>
      <c r="G64" s="80">
        <v>30</v>
      </c>
      <c r="H64" s="80" t="s">
        <v>93</v>
      </c>
      <c r="I64" s="80">
        <v>1</v>
      </c>
    </row>
    <row r="65" spans="1:9" x14ac:dyDescent="0.25">
      <c r="A65" s="80">
        <v>57</v>
      </c>
      <c r="B65" s="81">
        <v>309978417040</v>
      </c>
      <c r="C65" s="82">
        <v>30997841704</v>
      </c>
      <c r="D65" s="83" t="s">
        <v>543</v>
      </c>
      <c r="E65" s="83" t="s">
        <v>544</v>
      </c>
      <c r="F65" s="83" t="s">
        <v>545</v>
      </c>
      <c r="G65" s="80">
        <v>40</v>
      </c>
      <c r="H65" s="80" t="s">
        <v>93</v>
      </c>
      <c r="I65" s="80">
        <v>1</v>
      </c>
    </row>
    <row r="66" spans="1:9" x14ac:dyDescent="0.25">
      <c r="A66" s="80">
        <v>58</v>
      </c>
      <c r="B66" s="81">
        <v>309978417057</v>
      </c>
      <c r="C66" s="82">
        <v>30997841705</v>
      </c>
      <c r="D66" s="83" t="s">
        <v>580</v>
      </c>
      <c r="E66" s="83" t="s">
        <v>544</v>
      </c>
      <c r="F66" s="83" t="s">
        <v>581</v>
      </c>
      <c r="G66" s="80">
        <v>50</v>
      </c>
      <c r="H66" s="80" t="s">
        <v>93</v>
      </c>
      <c r="I66" s="80">
        <v>1</v>
      </c>
    </row>
    <row r="67" spans="1:9" x14ac:dyDescent="0.25">
      <c r="A67" s="80">
        <v>59</v>
      </c>
      <c r="B67" s="81">
        <v>309978417064</v>
      </c>
      <c r="C67" s="82">
        <v>30997841706</v>
      </c>
      <c r="D67" s="83" t="s">
        <v>560</v>
      </c>
      <c r="E67" s="83" t="s">
        <v>544</v>
      </c>
      <c r="F67" s="83" t="s">
        <v>561</v>
      </c>
      <c r="G67" s="80">
        <v>60</v>
      </c>
      <c r="H67" s="80" t="s">
        <v>93</v>
      </c>
      <c r="I67" s="80">
        <v>1</v>
      </c>
    </row>
    <row r="68" spans="1:9" x14ac:dyDescent="0.25">
      <c r="A68" s="80">
        <v>60</v>
      </c>
      <c r="B68" s="81">
        <v>309978417071</v>
      </c>
      <c r="C68" s="82">
        <v>30997841707</v>
      </c>
      <c r="D68" s="83" t="s">
        <v>548</v>
      </c>
      <c r="E68" s="83" t="s">
        <v>544</v>
      </c>
      <c r="F68" s="83" t="s">
        <v>549</v>
      </c>
      <c r="G68" s="80">
        <v>70</v>
      </c>
      <c r="H68" s="80" t="s">
        <v>93</v>
      </c>
      <c r="I68" s="80">
        <v>1</v>
      </c>
    </row>
    <row r="69" spans="1:9" x14ac:dyDescent="0.25">
      <c r="A69" s="80">
        <v>61</v>
      </c>
      <c r="B69" s="81">
        <v>309978417088</v>
      </c>
      <c r="C69" s="82">
        <v>30997841708</v>
      </c>
      <c r="D69" s="83" t="s">
        <v>576</v>
      </c>
      <c r="E69" s="83" t="s">
        <v>544</v>
      </c>
      <c r="F69" s="83" t="s">
        <v>577</v>
      </c>
      <c r="G69" s="80">
        <v>80</v>
      </c>
      <c r="H69" s="80" t="s">
        <v>93</v>
      </c>
      <c r="I69" s="80">
        <v>1</v>
      </c>
    </row>
    <row r="70" spans="1:9" x14ac:dyDescent="0.25">
      <c r="A70" s="80">
        <v>62</v>
      </c>
      <c r="B70" s="81">
        <v>309978417095</v>
      </c>
      <c r="C70" s="82">
        <v>30997841709</v>
      </c>
      <c r="D70" s="83" t="s">
        <v>564</v>
      </c>
      <c r="E70" s="83" t="s">
        <v>544</v>
      </c>
      <c r="F70" s="83" t="s">
        <v>565</v>
      </c>
      <c r="G70" s="80">
        <v>90</v>
      </c>
      <c r="H70" s="80" t="s">
        <v>93</v>
      </c>
      <c r="I70" s="80">
        <v>1</v>
      </c>
    </row>
    <row r="71" spans="1:9" x14ac:dyDescent="0.25">
      <c r="A71" s="80">
        <v>63</v>
      </c>
      <c r="B71" s="81">
        <v>309978417101</v>
      </c>
      <c r="C71" s="82">
        <v>30997841710</v>
      </c>
      <c r="D71" s="83" t="s">
        <v>552</v>
      </c>
      <c r="E71" s="83" t="s">
        <v>544</v>
      </c>
      <c r="F71" s="83" t="s">
        <v>553</v>
      </c>
      <c r="G71" s="80">
        <v>100</v>
      </c>
      <c r="H71" s="80" t="s">
        <v>93</v>
      </c>
      <c r="I71" s="80">
        <v>1</v>
      </c>
    </row>
    <row r="72" spans="1:9" x14ac:dyDescent="0.25">
      <c r="A72" s="80">
        <v>64</v>
      </c>
      <c r="B72" s="81">
        <v>309978417118</v>
      </c>
      <c r="C72" s="82">
        <v>30997841711</v>
      </c>
      <c r="D72" s="83" t="s">
        <v>572</v>
      </c>
      <c r="E72" s="83" t="s">
        <v>544</v>
      </c>
      <c r="F72" s="83" t="s">
        <v>573</v>
      </c>
      <c r="G72" s="80">
        <v>110</v>
      </c>
      <c r="H72" s="80" t="s">
        <v>93</v>
      </c>
      <c r="I72" s="80">
        <v>1</v>
      </c>
    </row>
    <row r="73" spans="1:9" x14ac:dyDescent="0.25">
      <c r="A73" s="80">
        <v>65</v>
      </c>
      <c r="B73" s="81">
        <v>309978417125</v>
      </c>
      <c r="C73" s="82">
        <v>30997841712</v>
      </c>
      <c r="D73" s="83" t="s">
        <v>584</v>
      </c>
      <c r="E73" s="83" t="s">
        <v>544</v>
      </c>
      <c r="F73" s="83" t="s">
        <v>585</v>
      </c>
      <c r="G73" s="80">
        <v>120</v>
      </c>
      <c r="H73" s="80" t="s">
        <v>93</v>
      </c>
      <c r="I73" s="80">
        <v>1</v>
      </c>
    </row>
    <row r="74" spans="1:9" x14ac:dyDescent="0.25">
      <c r="A74" s="80">
        <v>66</v>
      </c>
      <c r="B74" s="81">
        <v>309978588016</v>
      </c>
      <c r="C74" s="82">
        <v>30997858801</v>
      </c>
      <c r="D74" s="83" t="s">
        <v>448</v>
      </c>
      <c r="E74" s="83" t="s">
        <v>445</v>
      </c>
      <c r="F74" s="83" t="s">
        <v>421</v>
      </c>
      <c r="G74" s="80">
        <v>501</v>
      </c>
      <c r="H74" s="80" t="s">
        <v>100</v>
      </c>
      <c r="I74" s="80">
        <v>1</v>
      </c>
    </row>
    <row r="75" spans="1:9" x14ac:dyDescent="0.25">
      <c r="A75" s="80">
        <v>67</v>
      </c>
      <c r="B75" s="81">
        <v>309978588023</v>
      </c>
      <c r="C75" s="82">
        <v>30997858802</v>
      </c>
      <c r="D75" s="83" t="s">
        <v>444</v>
      </c>
      <c r="E75" s="83" t="s">
        <v>445</v>
      </c>
      <c r="F75" s="83" t="s">
        <v>294</v>
      </c>
      <c r="G75" s="80">
        <v>502</v>
      </c>
      <c r="H75" s="80" t="s">
        <v>100</v>
      </c>
      <c r="I75" s="80">
        <v>1</v>
      </c>
    </row>
    <row r="76" spans="1:9" x14ac:dyDescent="0.25">
      <c r="A76" s="80">
        <v>68</v>
      </c>
      <c r="B76" s="81">
        <v>309978588030</v>
      </c>
      <c r="C76" s="82">
        <v>30997858803</v>
      </c>
      <c r="D76" s="83" t="s">
        <v>451</v>
      </c>
      <c r="E76" s="83" t="s">
        <v>445</v>
      </c>
      <c r="F76" s="83" t="s">
        <v>425</v>
      </c>
      <c r="G76" s="80">
        <v>503</v>
      </c>
      <c r="H76" s="80" t="s">
        <v>100</v>
      </c>
      <c r="I76" s="80">
        <v>1</v>
      </c>
    </row>
    <row r="77" spans="1:9" x14ac:dyDescent="0.25">
      <c r="A77" s="80">
        <v>69</v>
      </c>
      <c r="B77" s="81">
        <v>309978590033</v>
      </c>
      <c r="C77" s="82">
        <v>30997859003</v>
      </c>
      <c r="D77" s="83" t="s">
        <v>454</v>
      </c>
      <c r="E77" s="83" t="s">
        <v>455</v>
      </c>
      <c r="F77" s="83" t="s">
        <v>294</v>
      </c>
      <c r="G77" s="80">
        <v>504</v>
      </c>
      <c r="H77" s="80" t="s">
        <v>100</v>
      </c>
      <c r="I77" s="80">
        <v>1</v>
      </c>
    </row>
    <row r="78" spans="1:9" x14ac:dyDescent="0.25">
      <c r="A78" s="80">
        <v>70</v>
      </c>
      <c r="B78" s="81">
        <v>77379137132</v>
      </c>
      <c r="C78" s="82">
        <v>7737913713</v>
      </c>
      <c r="D78" s="83" t="s">
        <v>465</v>
      </c>
      <c r="E78" s="83" t="s">
        <v>459</v>
      </c>
      <c r="F78" s="83" t="s">
        <v>421</v>
      </c>
      <c r="G78" s="80">
        <v>401</v>
      </c>
      <c r="H78" s="80" t="s">
        <v>100</v>
      </c>
      <c r="I78" s="80">
        <v>1</v>
      </c>
    </row>
    <row r="79" spans="1:9" x14ac:dyDescent="0.25">
      <c r="A79" s="80">
        <v>71</v>
      </c>
      <c r="B79" s="81">
        <v>77379117707</v>
      </c>
      <c r="C79" s="82">
        <v>7737911770</v>
      </c>
      <c r="D79" s="83" t="s">
        <v>462</v>
      </c>
      <c r="E79" s="83" t="s">
        <v>459</v>
      </c>
      <c r="F79" s="83" t="s">
        <v>294</v>
      </c>
      <c r="G79" s="80">
        <v>402</v>
      </c>
      <c r="H79" s="80" t="s">
        <v>100</v>
      </c>
      <c r="I79" s="80">
        <v>1</v>
      </c>
    </row>
    <row r="80" spans="1:9" x14ac:dyDescent="0.25">
      <c r="A80" s="80">
        <v>72</v>
      </c>
      <c r="B80" s="81">
        <v>77379117714</v>
      </c>
      <c r="C80" s="82">
        <v>7737911771</v>
      </c>
      <c r="D80" s="83" t="s">
        <v>458</v>
      </c>
      <c r="E80" s="83" t="s">
        <v>459</v>
      </c>
      <c r="F80" s="83" t="s">
        <v>425</v>
      </c>
      <c r="G80" s="80">
        <v>403</v>
      </c>
      <c r="H80" s="80" t="s">
        <v>100</v>
      </c>
      <c r="I80" s="80">
        <v>1</v>
      </c>
    </row>
    <row r="81" spans="1:9" x14ac:dyDescent="0.25">
      <c r="A81" s="80">
        <v>73</v>
      </c>
      <c r="B81" s="81">
        <v>309973759015</v>
      </c>
      <c r="C81" s="82">
        <v>30997375901</v>
      </c>
      <c r="D81" s="83" t="s">
        <v>468</v>
      </c>
      <c r="E81" s="83" t="s">
        <v>469</v>
      </c>
      <c r="F81" s="83" t="s">
        <v>294</v>
      </c>
      <c r="G81" s="80">
        <v>421</v>
      </c>
      <c r="H81" s="80" t="s">
        <v>100</v>
      </c>
      <c r="I81" s="80">
        <v>1</v>
      </c>
    </row>
    <row r="82" spans="1:9" x14ac:dyDescent="0.25">
      <c r="A82" s="80">
        <v>74</v>
      </c>
      <c r="B82" s="81">
        <v>309978388036</v>
      </c>
      <c r="C82" s="82">
        <v>30997838803</v>
      </c>
      <c r="D82" s="83" t="s">
        <v>262</v>
      </c>
      <c r="E82" s="83" t="s">
        <v>254</v>
      </c>
      <c r="F82" s="83" t="s">
        <v>263</v>
      </c>
      <c r="G82" s="80">
        <v>115</v>
      </c>
      <c r="H82" s="80" t="s">
        <v>100</v>
      </c>
      <c r="I82" s="80">
        <v>1</v>
      </c>
    </row>
    <row r="83" spans="1:9" x14ac:dyDescent="0.25">
      <c r="A83" s="80">
        <v>75</v>
      </c>
      <c r="B83" s="81">
        <v>309978388111</v>
      </c>
      <c r="C83" s="82">
        <v>30997838811</v>
      </c>
      <c r="D83" s="83" t="s">
        <v>341</v>
      </c>
      <c r="E83" s="83" t="s">
        <v>337</v>
      </c>
      <c r="F83" s="83" t="s">
        <v>342</v>
      </c>
      <c r="G83" s="80">
        <v>135</v>
      </c>
      <c r="H83" s="80" t="s">
        <v>100</v>
      </c>
      <c r="I83" s="80">
        <v>1</v>
      </c>
    </row>
    <row r="84" spans="1:9" x14ac:dyDescent="0.25">
      <c r="A84" s="80">
        <v>76</v>
      </c>
      <c r="B84" s="81">
        <v>309978388074</v>
      </c>
      <c r="C84" s="82">
        <v>30997838807</v>
      </c>
      <c r="D84" s="83" t="s">
        <v>245</v>
      </c>
      <c r="E84" s="83" t="s">
        <v>237</v>
      </c>
      <c r="F84" s="83" t="s">
        <v>246</v>
      </c>
      <c r="G84" s="80">
        <v>155</v>
      </c>
      <c r="H84" s="80" t="s">
        <v>100</v>
      </c>
      <c r="I84" s="80">
        <v>1</v>
      </c>
    </row>
    <row r="85" spans="1:9" x14ac:dyDescent="0.25">
      <c r="A85" s="80">
        <v>77</v>
      </c>
      <c r="B85" s="81">
        <v>309978388029</v>
      </c>
      <c r="C85" s="82">
        <v>30997838802</v>
      </c>
      <c r="D85" s="83" t="s">
        <v>253</v>
      </c>
      <c r="E85" s="83" t="s">
        <v>254</v>
      </c>
      <c r="F85" s="83" t="s">
        <v>255</v>
      </c>
      <c r="G85" s="80">
        <v>110</v>
      </c>
      <c r="H85" s="80" t="s">
        <v>100</v>
      </c>
      <c r="I85" s="80">
        <v>1</v>
      </c>
    </row>
    <row r="86" spans="1:9" x14ac:dyDescent="0.25">
      <c r="A86" s="80">
        <v>78</v>
      </c>
      <c r="B86" s="81">
        <v>309978388104</v>
      </c>
      <c r="C86" s="82">
        <v>30997838810</v>
      </c>
      <c r="D86" s="83" t="s">
        <v>349</v>
      </c>
      <c r="E86" s="83" t="s">
        <v>337</v>
      </c>
      <c r="F86" s="83" t="s">
        <v>350</v>
      </c>
      <c r="G86" s="80">
        <v>130</v>
      </c>
      <c r="H86" s="80" t="s">
        <v>100</v>
      </c>
      <c r="I86" s="80">
        <v>1</v>
      </c>
    </row>
    <row r="87" spans="1:9" x14ac:dyDescent="0.25">
      <c r="A87" s="80">
        <v>79</v>
      </c>
      <c r="B87" s="81">
        <v>309978388067</v>
      </c>
      <c r="C87" s="82">
        <v>30997838806</v>
      </c>
      <c r="D87" s="83" t="s">
        <v>249</v>
      </c>
      <c r="E87" s="83" t="s">
        <v>237</v>
      </c>
      <c r="F87" s="83" t="s">
        <v>250</v>
      </c>
      <c r="G87" s="80">
        <v>150</v>
      </c>
      <c r="H87" s="80" t="s">
        <v>100</v>
      </c>
      <c r="I87" s="80">
        <v>1</v>
      </c>
    </row>
    <row r="88" spans="1:9" x14ac:dyDescent="0.25">
      <c r="A88" s="80">
        <v>80</v>
      </c>
      <c r="B88" s="81">
        <v>309979617029</v>
      </c>
      <c r="C88" s="82">
        <v>30997961702</v>
      </c>
      <c r="D88" s="83" t="s">
        <v>288</v>
      </c>
      <c r="E88" s="83" t="s">
        <v>289</v>
      </c>
      <c r="F88" s="83" t="s">
        <v>290</v>
      </c>
      <c r="G88" s="80">
        <v>32</v>
      </c>
      <c r="H88" s="80" t="s">
        <v>100</v>
      </c>
      <c r="I88" s="80">
        <v>1</v>
      </c>
    </row>
    <row r="89" spans="1:9" x14ac:dyDescent="0.25">
      <c r="A89" s="80">
        <v>81</v>
      </c>
      <c r="B89" s="81">
        <v>309979590025</v>
      </c>
      <c r="C89" s="82">
        <v>30997959002</v>
      </c>
      <c r="D89" s="83" t="s">
        <v>276</v>
      </c>
      <c r="E89" s="83" t="s">
        <v>272</v>
      </c>
      <c r="F89" s="83" t="s">
        <v>277</v>
      </c>
      <c r="G89" s="80">
        <v>2</v>
      </c>
      <c r="H89" s="80" t="s">
        <v>100</v>
      </c>
      <c r="I89" s="80">
        <v>1</v>
      </c>
    </row>
    <row r="90" spans="1:9" x14ac:dyDescent="0.25">
      <c r="A90" s="80">
        <v>82</v>
      </c>
      <c r="B90" s="81">
        <v>309978388012</v>
      </c>
      <c r="C90" s="82">
        <v>30997838801</v>
      </c>
      <c r="D90" s="83" t="s">
        <v>258</v>
      </c>
      <c r="E90" s="83" t="s">
        <v>254</v>
      </c>
      <c r="F90" s="83" t="s">
        <v>259</v>
      </c>
      <c r="G90" s="80">
        <v>105</v>
      </c>
      <c r="H90" s="80" t="s">
        <v>100</v>
      </c>
      <c r="I90" s="80">
        <v>1</v>
      </c>
    </row>
    <row r="91" spans="1:9" x14ac:dyDescent="0.25">
      <c r="A91" s="80">
        <v>83</v>
      </c>
      <c r="B91" s="81">
        <v>309978388098</v>
      </c>
      <c r="C91" s="82">
        <v>30997838809</v>
      </c>
      <c r="D91" s="83" t="s">
        <v>345</v>
      </c>
      <c r="E91" s="83" t="s">
        <v>337</v>
      </c>
      <c r="F91" s="83" t="s">
        <v>346</v>
      </c>
      <c r="G91" s="80">
        <v>125</v>
      </c>
      <c r="H91" s="80" t="s">
        <v>100</v>
      </c>
      <c r="I91" s="80">
        <v>1</v>
      </c>
    </row>
    <row r="92" spans="1:9" x14ac:dyDescent="0.25">
      <c r="A92" s="80">
        <v>84</v>
      </c>
      <c r="B92" s="81">
        <v>309978388050</v>
      </c>
      <c r="C92" s="82">
        <v>30997838805</v>
      </c>
      <c r="D92" s="83" t="s">
        <v>235</v>
      </c>
      <c r="E92" s="83" t="s">
        <v>237</v>
      </c>
      <c r="F92" s="83" t="s">
        <v>238</v>
      </c>
      <c r="G92" s="80">
        <v>145</v>
      </c>
      <c r="H92" s="80" t="s">
        <v>100</v>
      </c>
      <c r="I92" s="80">
        <v>1</v>
      </c>
    </row>
    <row r="93" spans="1:9" x14ac:dyDescent="0.25">
      <c r="A93" s="80">
        <v>85</v>
      </c>
      <c r="B93" s="81">
        <v>309976768014</v>
      </c>
      <c r="C93" s="82">
        <v>30997676801</v>
      </c>
      <c r="D93" s="83" t="s">
        <v>107</v>
      </c>
      <c r="E93" s="83" t="s">
        <v>109</v>
      </c>
      <c r="F93" s="83" t="s">
        <v>47</v>
      </c>
      <c r="G93" s="80">
        <v>100</v>
      </c>
      <c r="H93" s="80" t="s">
        <v>38</v>
      </c>
      <c r="I93" s="80">
        <v>1</v>
      </c>
    </row>
    <row r="94" spans="1:9" x14ac:dyDescent="0.25">
      <c r="A94" s="80">
        <v>86</v>
      </c>
      <c r="B94" s="81">
        <v>309976768021</v>
      </c>
      <c r="C94" s="82">
        <v>30997676802</v>
      </c>
      <c r="D94" s="83" t="s">
        <v>115</v>
      </c>
      <c r="E94" s="83" t="s">
        <v>109</v>
      </c>
      <c r="F94" s="83" t="s">
        <v>43</v>
      </c>
      <c r="G94" s="80">
        <v>200</v>
      </c>
      <c r="H94" s="80" t="s">
        <v>38</v>
      </c>
      <c r="I94" s="80">
        <v>1</v>
      </c>
    </row>
    <row r="95" spans="1:9" x14ac:dyDescent="0.25">
      <c r="A95" s="80">
        <v>87</v>
      </c>
      <c r="B95" s="81">
        <v>309976768038</v>
      </c>
      <c r="C95" s="82">
        <v>30997676803</v>
      </c>
      <c r="D95" s="83" t="s">
        <v>112</v>
      </c>
      <c r="E95" s="83" t="s">
        <v>109</v>
      </c>
      <c r="F95" s="83" t="s">
        <v>37</v>
      </c>
      <c r="G95" s="80">
        <v>300</v>
      </c>
      <c r="H95" s="80" t="s">
        <v>38</v>
      </c>
      <c r="I95" s="80">
        <v>1</v>
      </c>
    </row>
    <row r="96" spans="1:9" x14ac:dyDescent="0.25">
      <c r="A96" s="80">
        <v>88</v>
      </c>
      <c r="B96" s="81">
        <v>309976747026</v>
      </c>
      <c r="C96" s="82">
        <v>30997674702</v>
      </c>
      <c r="D96" s="83" t="s">
        <v>103</v>
      </c>
      <c r="E96" s="83" t="s">
        <v>98</v>
      </c>
      <c r="F96" s="83" t="s">
        <v>104</v>
      </c>
      <c r="G96" s="80">
        <v>802</v>
      </c>
      <c r="H96" s="80" t="s">
        <v>100</v>
      </c>
      <c r="I96" s="80">
        <v>1</v>
      </c>
    </row>
    <row r="97" spans="1:12" x14ac:dyDescent="0.25">
      <c r="A97" s="80">
        <v>89</v>
      </c>
      <c r="B97" s="81">
        <v>309976747019</v>
      </c>
      <c r="C97" s="82">
        <v>30997674701</v>
      </c>
      <c r="D97" s="83" t="s">
        <v>96</v>
      </c>
      <c r="E97" s="83" t="s">
        <v>98</v>
      </c>
      <c r="F97" s="83" t="s">
        <v>99</v>
      </c>
      <c r="G97" s="80">
        <v>801</v>
      </c>
      <c r="H97" s="80" t="s">
        <v>100</v>
      </c>
      <c r="I97" s="80">
        <v>1</v>
      </c>
    </row>
    <row r="98" spans="1:12" x14ac:dyDescent="0.25">
      <c r="A98" s="80">
        <v>89</v>
      </c>
      <c r="B98" s="81">
        <v>309976747019</v>
      </c>
      <c r="C98" s="82">
        <v>30997674701</v>
      </c>
      <c r="D98" s="83" t="s">
        <v>96</v>
      </c>
      <c r="E98" s="83" t="s">
        <v>98</v>
      </c>
      <c r="F98" s="83" t="s">
        <v>99</v>
      </c>
      <c r="G98" s="80">
        <v>801</v>
      </c>
      <c r="H98" s="80" t="s">
        <v>100</v>
      </c>
      <c r="I98" s="80">
        <v>1</v>
      </c>
    </row>
    <row r="99" spans="1:12" x14ac:dyDescent="0.25">
      <c r="A99" s="80">
        <v>90</v>
      </c>
      <c r="B99" s="81">
        <v>309975924473</v>
      </c>
      <c r="C99" s="82">
        <v>30997592447</v>
      </c>
      <c r="D99" s="83" t="s">
        <v>231</v>
      </c>
      <c r="E99" s="83" t="s">
        <v>232</v>
      </c>
      <c r="F99" s="83" t="s">
        <v>211</v>
      </c>
      <c r="G99" s="80" t="s">
        <v>150</v>
      </c>
      <c r="H99" s="80" t="s">
        <v>151</v>
      </c>
      <c r="I99" s="80">
        <v>1</v>
      </c>
    </row>
    <row r="100" spans="1:12" x14ac:dyDescent="0.25">
      <c r="A100" s="80">
        <v>90</v>
      </c>
      <c r="B100" s="81">
        <v>309975924473</v>
      </c>
      <c r="C100" s="82">
        <v>30997592447</v>
      </c>
      <c r="D100" s="83" t="s">
        <v>231</v>
      </c>
      <c r="E100" s="83" t="s">
        <v>232</v>
      </c>
      <c r="F100" s="83" t="s">
        <v>211</v>
      </c>
      <c r="G100" s="80" t="s">
        <v>150</v>
      </c>
      <c r="H100" s="80" t="s">
        <v>151</v>
      </c>
      <c r="I100" s="80">
        <v>1</v>
      </c>
      <c r="L100" t="s">
        <v>39</v>
      </c>
    </row>
    <row r="101" spans="1:12" x14ac:dyDescent="0.25">
      <c r="A101" s="80">
        <v>90</v>
      </c>
      <c r="B101" s="81">
        <v>309975924473</v>
      </c>
      <c r="C101" s="82">
        <v>30997592447</v>
      </c>
      <c r="D101" s="83" t="s">
        <v>231</v>
      </c>
      <c r="E101" s="83" t="s">
        <v>232</v>
      </c>
      <c r="F101" s="83" t="s">
        <v>211</v>
      </c>
      <c r="G101" s="80" t="s">
        <v>150</v>
      </c>
      <c r="H101" s="80" t="s">
        <v>151</v>
      </c>
      <c r="I101" s="80">
        <v>1</v>
      </c>
    </row>
    <row r="102" spans="1:12" x14ac:dyDescent="0.25">
      <c r="A102" s="80">
        <v>91</v>
      </c>
      <c r="B102" s="81">
        <v>309977415719</v>
      </c>
      <c r="C102" s="82">
        <v>30997741571</v>
      </c>
      <c r="D102" s="83" t="s">
        <v>227</v>
      </c>
      <c r="E102" s="83" t="s">
        <v>228</v>
      </c>
      <c r="F102" s="83" t="s">
        <v>211</v>
      </c>
      <c r="G102" s="80" t="s">
        <v>150</v>
      </c>
      <c r="H102" s="80" t="s">
        <v>151</v>
      </c>
      <c r="I102" s="80">
        <v>1</v>
      </c>
    </row>
    <row r="103" spans="1:12" x14ac:dyDescent="0.25">
      <c r="A103" s="80">
        <v>91</v>
      </c>
      <c r="B103" s="81">
        <v>309977415719</v>
      </c>
      <c r="C103" s="82">
        <v>30997741571</v>
      </c>
      <c r="D103" s="83" t="s">
        <v>227</v>
      </c>
      <c r="E103" s="83" t="s">
        <v>228</v>
      </c>
      <c r="F103" s="83" t="s">
        <v>211</v>
      </c>
      <c r="G103" s="80" t="s">
        <v>150</v>
      </c>
      <c r="H103" s="80" t="s">
        <v>151</v>
      </c>
      <c r="I103" s="80">
        <v>1</v>
      </c>
    </row>
    <row r="104" spans="1:12" x14ac:dyDescent="0.25">
      <c r="A104" s="80">
        <v>92</v>
      </c>
      <c r="B104" s="81">
        <v>309975924480</v>
      </c>
      <c r="C104" s="82">
        <v>30997592448</v>
      </c>
      <c r="D104" s="83" t="s">
        <v>220</v>
      </c>
      <c r="E104" s="83" t="s">
        <v>751</v>
      </c>
      <c r="F104" s="83" t="s">
        <v>221</v>
      </c>
      <c r="G104" s="80" t="s">
        <v>150</v>
      </c>
      <c r="H104" s="80" t="s">
        <v>151</v>
      </c>
      <c r="I104" s="80">
        <v>1</v>
      </c>
      <c r="K104" s="89"/>
    </row>
    <row r="105" spans="1:12" x14ac:dyDescent="0.25">
      <c r="A105" s="80">
        <v>92</v>
      </c>
      <c r="B105" s="81">
        <v>309975924480</v>
      </c>
      <c r="C105" s="82">
        <v>30997592448</v>
      </c>
      <c r="D105" s="83" t="s">
        <v>220</v>
      </c>
      <c r="E105" s="83" t="s">
        <v>751</v>
      </c>
      <c r="F105" s="83" t="s">
        <v>221</v>
      </c>
      <c r="G105" s="80" t="s">
        <v>150</v>
      </c>
      <c r="H105" s="80" t="s">
        <v>151</v>
      </c>
      <c r="I105" s="80">
        <v>1</v>
      </c>
      <c r="K105" s="89"/>
    </row>
    <row r="106" spans="1:12" x14ac:dyDescent="0.25">
      <c r="A106" s="80">
        <v>93</v>
      </c>
      <c r="B106" s="81">
        <v>309977415696</v>
      </c>
      <c r="C106" s="82">
        <v>30997741569</v>
      </c>
      <c r="D106" s="83" t="s">
        <v>224</v>
      </c>
      <c r="E106" s="83" t="s">
        <v>752</v>
      </c>
      <c r="F106" s="83" t="s">
        <v>221</v>
      </c>
      <c r="G106" s="80" t="s">
        <v>150</v>
      </c>
      <c r="H106" s="80" t="s">
        <v>151</v>
      </c>
      <c r="I106" s="80">
        <v>1</v>
      </c>
    </row>
    <row r="107" spans="1:12" x14ac:dyDescent="0.25">
      <c r="A107" s="80">
        <v>93</v>
      </c>
      <c r="B107" s="81">
        <v>309977415696</v>
      </c>
      <c r="C107" s="82">
        <v>30997741569</v>
      </c>
      <c r="D107" s="83" t="s">
        <v>224</v>
      </c>
      <c r="E107" s="83" t="s">
        <v>752</v>
      </c>
      <c r="F107" s="83" t="s">
        <v>221</v>
      </c>
      <c r="G107" s="80" t="s">
        <v>150</v>
      </c>
      <c r="H107" s="80" t="s">
        <v>151</v>
      </c>
      <c r="I107" s="80">
        <v>1</v>
      </c>
    </row>
    <row r="108" spans="1:12" x14ac:dyDescent="0.25">
      <c r="A108" s="80">
        <v>94</v>
      </c>
      <c r="B108" s="81">
        <v>309974521024</v>
      </c>
      <c r="C108" s="82">
        <v>30997452102</v>
      </c>
      <c r="D108" s="83" t="s">
        <v>206</v>
      </c>
      <c r="E108" s="83" t="s">
        <v>753</v>
      </c>
      <c r="F108" s="83" t="s">
        <v>207</v>
      </c>
      <c r="G108" s="80" t="s">
        <v>150</v>
      </c>
      <c r="H108" s="80" t="s">
        <v>151</v>
      </c>
      <c r="I108" s="80">
        <v>1</v>
      </c>
    </row>
    <row r="109" spans="1:12" x14ac:dyDescent="0.25">
      <c r="A109" s="80">
        <v>95</v>
      </c>
      <c r="B109" s="81">
        <v>309975924527</v>
      </c>
      <c r="C109" s="82">
        <v>30997592452</v>
      </c>
      <c r="D109" s="83" t="s">
        <v>147</v>
      </c>
      <c r="E109" s="83" t="s">
        <v>149</v>
      </c>
      <c r="F109" s="83" t="s">
        <v>150</v>
      </c>
      <c r="G109" s="80" t="s">
        <v>150</v>
      </c>
      <c r="H109" s="80" t="s">
        <v>151</v>
      </c>
      <c r="I109" s="80">
        <v>1</v>
      </c>
    </row>
    <row r="110" spans="1:12" x14ac:dyDescent="0.25">
      <c r="A110" s="80">
        <v>96</v>
      </c>
      <c r="B110" s="81">
        <v>309975924404</v>
      </c>
      <c r="C110" s="82">
        <v>30997592440</v>
      </c>
      <c r="D110" s="83" t="s">
        <v>217</v>
      </c>
      <c r="E110" s="83" t="s">
        <v>755</v>
      </c>
      <c r="F110" s="83" t="s">
        <v>211</v>
      </c>
      <c r="G110" s="80" t="s">
        <v>150</v>
      </c>
      <c r="H110" s="80" t="s">
        <v>151</v>
      </c>
      <c r="I110" s="80">
        <v>1</v>
      </c>
    </row>
    <row r="111" spans="1:12" x14ac:dyDescent="0.25">
      <c r="A111" s="80">
        <v>97</v>
      </c>
      <c r="B111" s="81">
        <v>309977577080</v>
      </c>
      <c r="C111" s="82">
        <v>30997757708</v>
      </c>
      <c r="D111" s="83" t="s">
        <v>214</v>
      </c>
      <c r="E111" s="83" t="s">
        <v>750</v>
      </c>
      <c r="F111" s="83" t="s">
        <v>211</v>
      </c>
      <c r="G111" s="80" t="s">
        <v>150</v>
      </c>
      <c r="H111" s="80" t="s">
        <v>151</v>
      </c>
      <c r="I111" s="80">
        <v>1</v>
      </c>
    </row>
    <row r="112" spans="1:12" x14ac:dyDescent="0.25">
      <c r="A112" s="80">
        <v>98</v>
      </c>
      <c r="B112" s="81">
        <v>309972816016</v>
      </c>
      <c r="C112" s="82">
        <v>30997281601</v>
      </c>
      <c r="D112" s="83" t="s">
        <v>420</v>
      </c>
      <c r="E112" s="83" t="s">
        <v>417</v>
      </c>
      <c r="F112" s="83" t="s">
        <v>421</v>
      </c>
      <c r="G112" s="80">
        <v>10</v>
      </c>
      <c r="H112" s="80" t="s">
        <v>100</v>
      </c>
      <c r="I112" s="80">
        <v>1</v>
      </c>
    </row>
    <row r="113" spans="1:9" x14ac:dyDescent="0.25">
      <c r="A113" s="80">
        <v>99</v>
      </c>
      <c r="B113" s="81">
        <v>309972816023</v>
      </c>
      <c r="C113" s="82">
        <v>30997281602</v>
      </c>
      <c r="D113" s="83" t="s">
        <v>415</v>
      </c>
      <c r="E113" s="83" t="s">
        <v>417</v>
      </c>
      <c r="F113" s="83" t="s">
        <v>294</v>
      </c>
      <c r="G113" s="80">
        <v>20</v>
      </c>
      <c r="H113" s="80" t="s">
        <v>100</v>
      </c>
      <c r="I113" s="80">
        <v>1</v>
      </c>
    </row>
    <row r="114" spans="1:9" x14ac:dyDescent="0.25">
      <c r="A114" s="80">
        <v>100</v>
      </c>
      <c r="B114" s="81">
        <v>309972816030</v>
      </c>
      <c r="C114" s="82">
        <v>30997281603</v>
      </c>
      <c r="D114" s="83" t="s">
        <v>424</v>
      </c>
      <c r="E114" s="83" t="s">
        <v>417</v>
      </c>
      <c r="F114" s="83" t="s">
        <v>425</v>
      </c>
      <c r="G114" s="80">
        <v>30</v>
      </c>
      <c r="H114" s="80" t="s">
        <v>100</v>
      </c>
      <c r="I114" s="80">
        <v>1</v>
      </c>
    </row>
    <row r="115" spans="1:9" x14ac:dyDescent="0.25">
      <c r="A115" s="80">
        <v>101</v>
      </c>
      <c r="B115" s="81">
        <v>309973378025</v>
      </c>
      <c r="C115" s="82">
        <v>30997337802</v>
      </c>
      <c r="D115" s="83" t="s">
        <v>428</v>
      </c>
      <c r="E115" s="83" t="s">
        <v>430</v>
      </c>
      <c r="F115" s="83" t="s">
        <v>294</v>
      </c>
      <c r="G115" s="80">
        <v>20</v>
      </c>
      <c r="H115" s="80" t="s">
        <v>100</v>
      </c>
      <c r="I115" s="80">
        <v>1</v>
      </c>
    </row>
    <row r="116" spans="1:9" x14ac:dyDescent="0.25">
      <c r="A116" s="80">
        <v>102</v>
      </c>
      <c r="B116" s="81">
        <v>309974337038</v>
      </c>
      <c r="C116" s="82">
        <v>30997433703</v>
      </c>
      <c r="D116" s="83" t="s">
        <v>332</v>
      </c>
      <c r="E116" s="83" t="s">
        <v>320</v>
      </c>
      <c r="F116" s="83" t="s">
        <v>333</v>
      </c>
      <c r="G116" s="80">
        <v>53</v>
      </c>
      <c r="H116" s="80" t="s">
        <v>100</v>
      </c>
      <c r="I116" s="80">
        <v>1</v>
      </c>
    </row>
    <row r="117" spans="1:9" x14ac:dyDescent="0.25">
      <c r="A117" s="80">
        <v>103</v>
      </c>
      <c r="B117" s="81">
        <v>309979617036</v>
      </c>
      <c r="C117" s="82">
        <v>30997961703</v>
      </c>
      <c r="D117" s="83" t="s">
        <v>301</v>
      </c>
      <c r="E117" s="83" t="s">
        <v>289</v>
      </c>
      <c r="F117" s="83" t="s">
        <v>302</v>
      </c>
      <c r="G117" s="80">
        <v>33</v>
      </c>
      <c r="H117" s="80" t="s">
        <v>100</v>
      </c>
      <c r="I117" s="80">
        <v>1</v>
      </c>
    </row>
    <row r="118" spans="1:9" x14ac:dyDescent="0.25">
      <c r="A118" s="80">
        <v>104</v>
      </c>
      <c r="B118" s="81">
        <v>309976599038</v>
      </c>
      <c r="C118" s="82">
        <v>30997659903</v>
      </c>
      <c r="D118" s="83" t="s">
        <v>315</v>
      </c>
      <c r="E118" s="83" t="s">
        <v>306</v>
      </c>
      <c r="F118" s="83" t="s">
        <v>273</v>
      </c>
      <c r="G118" s="80">
        <v>23</v>
      </c>
      <c r="H118" s="80" t="s">
        <v>100</v>
      </c>
      <c r="I118" s="80">
        <v>1</v>
      </c>
    </row>
    <row r="119" spans="1:9" x14ac:dyDescent="0.25">
      <c r="A119" s="80">
        <v>105</v>
      </c>
      <c r="B119" s="81">
        <v>309979590032</v>
      </c>
      <c r="C119" s="82">
        <v>30997959003</v>
      </c>
      <c r="D119" s="83" t="s">
        <v>270</v>
      </c>
      <c r="E119" s="83" t="s">
        <v>272</v>
      </c>
      <c r="F119" s="83" t="s">
        <v>273</v>
      </c>
      <c r="G119" s="80">
        <v>3</v>
      </c>
      <c r="H119" s="80" t="s">
        <v>100</v>
      </c>
      <c r="I119" s="80">
        <v>1</v>
      </c>
    </row>
    <row r="120" spans="1:9" x14ac:dyDescent="0.25">
      <c r="A120" s="80">
        <v>106</v>
      </c>
      <c r="B120" s="81">
        <v>309973732032</v>
      </c>
      <c r="C120" s="82">
        <v>30997373203</v>
      </c>
      <c r="D120" s="83" t="s">
        <v>358</v>
      </c>
      <c r="E120" s="83" t="s">
        <v>354</v>
      </c>
      <c r="F120" s="83" t="s">
        <v>359</v>
      </c>
      <c r="G120" s="80">
        <v>33</v>
      </c>
      <c r="H120" s="80" t="s">
        <v>100</v>
      </c>
      <c r="I120" s="80">
        <v>1</v>
      </c>
    </row>
    <row r="121" spans="1:9" x14ac:dyDescent="0.25">
      <c r="A121" s="80">
        <v>107</v>
      </c>
      <c r="B121" s="81">
        <v>309978388043</v>
      </c>
      <c r="C121" s="82">
        <v>30997838804</v>
      </c>
      <c r="D121" s="83" t="s">
        <v>266</v>
      </c>
      <c r="E121" s="83" t="s">
        <v>254</v>
      </c>
      <c r="F121" s="83" t="s">
        <v>267</v>
      </c>
      <c r="G121" s="80">
        <v>120</v>
      </c>
      <c r="H121" s="80" t="s">
        <v>100</v>
      </c>
      <c r="I121" s="80">
        <v>1</v>
      </c>
    </row>
    <row r="122" spans="1:9" x14ac:dyDescent="0.25">
      <c r="A122" s="80">
        <v>108</v>
      </c>
      <c r="B122" s="81">
        <v>309978388128</v>
      </c>
      <c r="C122" s="82">
        <v>30997838812</v>
      </c>
      <c r="D122" s="83" t="s">
        <v>336</v>
      </c>
      <c r="E122" s="83" t="s">
        <v>337</v>
      </c>
      <c r="F122" s="83" t="s">
        <v>338</v>
      </c>
      <c r="G122" s="80">
        <v>140</v>
      </c>
      <c r="H122" s="80" t="s">
        <v>100</v>
      </c>
      <c r="I122" s="80">
        <v>1</v>
      </c>
    </row>
    <row r="123" spans="1:9" x14ac:dyDescent="0.25">
      <c r="A123" s="80">
        <v>109</v>
      </c>
      <c r="B123" s="81">
        <v>309978388081</v>
      </c>
      <c r="C123" s="82">
        <v>30997838808</v>
      </c>
      <c r="D123" s="83" t="s">
        <v>241</v>
      </c>
      <c r="E123" s="83" t="s">
        <v>237</v>
      </c>
      <c r="F123" s="83" t="s">
        <v>242</v>
      </c>
      <c r="G123" s="80">
        <v>160</v>
      </c>
      <c r="H123" s="80" t="s">
        <v>100</v>
      </c>
      <c r="I123" s="80">
        <v>1</v>
      </c>
    </row>
    <row r="124" spans="1:9" x14ac:dyDescent="0.25">
      <c r="A124" s="80">
        <v>110</v>
      </c>
      <c r="B124" s="81">
        <v>309979617043</v>
      </c>
      <c r="C124" s="82">
        <v>30997961704</v>
      </c>
      <c r="D124" s="83" t="s">
        <v>297</v>
      </c>
      <c r="E124" s="83" t="s">
        <v>289</v>
      </c>
      <c r="F124" s="83" t="s">
        <v>298</v>
      </c>
      <c r="G124" s="80">
        <v>34</v>
      </c>
      <c r="H124" s="80" t="s">
        <v>100</v>
      </c>
      <c r="I124" s="80">
        <v>1</v>
      </c>
    </row>
    <row r="125" spans="1:9" x14ac:dyDescent="0.25">
      <c r="A125" s="80">
        <v>111</v>
      </c>
      <c r="B125" s="81">
        <v>309979590049</v>
      </c>
      <c r="C125" s="82">
        <v>30997959004</v>
      </c>
      <c r="D125" s="83" t="s">
        <v>280</v>
      </c>
      <c r="E125" s="83" t="s">
        <v>272</v>
      </c>
      <c r="F125" s="83" t="s">
        <v>281</v>
      </c>
      <c r="G125" s="80">
        <v>4</v>
      </c>
      <c r="H125" s="80" t="s">
        <v>100</v>
      </c>
      <c r="I125" s="80">
        <v>1</v>
      </c>
    </row>
    <row r="126" spans="1:9" x14ac:dyDescent="0.25">
      <c r="A126" s="80">
        <v>112</v>
      </c>
      <c r="B126" s="81">
        <v>309974337014</v>
      </c>
      <c r="C126" s="82">
        <v>30997433701</v>
      </c>
      <c r="D126" s="83" t="s">
        <v>324</v>
      </c>
      <c r="E126" s="83" t="s">
        <v>320</v>
      </c>
      <c r="F126" s="83" t="s">
        <v>325</v>
      </c>
      <c r="G126" s="80">
        <v>51</v>
      </c>
      <c r="H126" s="80" t="s">
        <v>100</v>
      </c>
      <c r="I126" s="80">
        <v>1</v>
      </c>
    </row>
    <row r="127" spans="1:9" x14ac:dyDescent="0.25">
      <c r="A127" s="80">
        <v>113</v>
      </c>
      <c r="B127" s="81">
        <v>309979617012</v>
      </c>
      <c r="C127" s="82">
        <v>30997961701</v>
      </c>
      <c r="D127" s="83" t="s">
        <v>293</v>
      </c>
      <c r="E127" s="83" t="s">
        <v>289</v>
      </c>
      <c r="F127" s="83" t="s">
        <v>294</v>
      </c>
      <c r="G127" s="80">
        <v>31</v>
      </c>
      <c r="H127" s="80" t="s">
        <v>100</v>
      </c>
      <c r="I127" s="80">
        <v>1</v>
      </c>
    </row>
    <row r="128" spans="1:9" x14ac:dyDescent="0.25">
      <c r="A128" s="80">
        <v>114</v>
      </c>
      <c r="B128" s="81">
        <v>309976599014</v>
      </c>
      <c r="C128" s="82">
        <v>30997659901</v>
      </c>
      <c r="D128" s="83" t="s">
        <v>305</v>
      </c>
      <c r="E128" s="83" t="s">
        <v>306</v>
      </c>
      <c r="F128" s="83" t="s">
        <v>285</v>
      </c>
      <c r="G128" s="80">
        <v>21</v>
      </c>
      <c r="H128" s="80" t="s">
        <v>100</v>
      </c>
      <c r="I128" s="80">
        <v>1</v>
      </c>
    </row>
    <row r="129" spans="1:9" x14ac:dyDescent="0.25">
      <c r="A129" s="80">
        <v>115</v>
      </c>
      <c r="B129" s="81">
        <v>309979590018</v>
      </c>
      <c r="C129" s="82">
        <v>30997959001</v>
      </c>
      <c r="D129" s="83" t="s">
        <v>284</v>
      </c>
      <c r="E129" s="83" t="s">
        <v>272</v>
      </c>
      <c r="F129" s="83" t="s">
        <v>285</v>
      </c>
      <c r="G129" s="80">
        <v>1</v>
      </c>
      <c r="H129" s="80" t="s">
        <v>100</v>
      </c>
      <c r="I129" s="80">
        <v>1</v>
      </c>
    </row>
    <row r="130" spans="1:9" x14ac:dyDescent="0.25">
      <c r="A130" s="80">
        <v>116</v>
      </c>
      <c r="B130" s="81">
        <v>309973732018</v>
      </c>
      <c r="C130" s="82">
        <v>30997373201</v>
      </c>
      <c r="D130" s="83" t="s">
        <v>362</v>
      </c>
      <c r="E130" s="83" t="s">
        <v>354</v>
      </c>
      <c r="F130" s="83" t="s">
        <v>363</v>
      </c>
      <c r="G130" s="80">
        <v>31</v>
      </c>
      <c r="H130" s="80" t="s">
        <v>100</v>
      </c>
      <c r="I130" s="80">
        <v>1</v>
      </c>
    </row>
    <row r="131" spans="1:9" x14ac:dyDescent="0.25">
      <c r="A131" s="80">
        <v>117</v>
      </c>
      <c r="B131" s="81">
        <v>309972713018</v>
      </c>
      <c r="C131" s="82">
        <v>30997271301</v>
      </c>
      <c r="D131" s="83" t="s">
        <v>480</v>
      </c>
      <c r="E131" s="83" t="s">
        <v>474</v>
      </c>
      <c r="F131" s="83" t="s">
        <v>294</v>
      </c>
      <c r="G131" s="80">
        <v>205</v>
      </c>
      <c r="H131" s="80" t="s">
        <v>100</v>
      </c>
      <c r="I131" s="80">
        <v>1</v>
      </c>
    </row>
    <row r="132" spans="1:9" x14ac:dyDescent="0.25">
      <c r="A132" s="80">
        <v>118</v>
      </c>
      <c r="B132" s="81">
        <v>309976799025</v>
      </c>
      <c r="C132" s="82">
        <v>30997679902</v>
      </c>
      <c r="D132" s="83" t="s">
        <v>472</v>
      </c>
      <c r="E132" s="83" t="s">
        <v>474</v>
      </c>
      <c r="F132" s="83" t="s">
        <v>425</v>
      </c>
      <c r="G132" s="80">
        <v>206</v>
      </c>
      <c r="H132" s="80" t="s">
        <v>100</v>
      </c>
      <c r="I132" s="80">
        <v>1</v>
      </c>
    </row>
    <row r="133" spans="1:9" x14ac:dyDescent="0.25">
      <c r="A133" s="80">
        <v>119</v>
      </c>
      <c r="B133" s="81">
        <v>309972713025</v>
      </c>
      <c r="C133" s="82">
        <v>30997271302</v>
      </c>
      <c r="D133" s="83" t="s">
        <v>477</v>
      </c>
      <c r="E133" s="83" t="s">
        <v>474</v>
      </c>
      <c r="F133" s="83" t="s">
        <v>412</v>
      </c>
      <c r="G133" s="80">
        <v>207</v>
      </c>
      <c r="H133" s="80" t="s">
        <v>100</v>
      </c>
      <c r="I133" s="80">
        <v>1</v>
      </c>
    </row>
    <row r="134" spans="1:9" x14ac:dyDescent="0.25">
      <c r="A134" s="80">
        <v>120</v>
      </c>
      <c r="B134" s="81">
        <v>309975045017</v>
      </c>
      <c r="C134" s="82">
        <v>30997504501</v>
      </c>
      <c r="D134" s="83" t="s">
        <v>407</v>
      </c>
      <c r="E134" s="83" t="s">
        <v>408</v>
      </c>
      <c r="F134" s="83" t="s">
        <v>294</v>
      </c>
      <c r="G134" s="80">
        <v>221</v>
      </c>
      <c r="H134" s="80" t="s">
        <v>100</v>
      </c>
      <c r="I134" s="80">
        <v>1</v>
      </c>
    </row>
    <row r="135" spans="1:9" x14ac:dyDescent="0.25">
      <c r="A135" s="80">
        <v>121</v>
      </c>
      <c r="B135" s="81">
        <v>309975045024</v>
      </c>
      <c r="C135" s="82">
        <v>30997504502</v>
      </c>
      <c r="D135" s="83" t="s">
        <v>411</v>
      </c>
      <c r="E135" s="83" t="s">
        <v>408</v>
      </c>
      <c r="F135" s="83" t="s">
        <v>412</v>
      </c>
      <c r="G135" s="80">
        <v>222</v>
      </c>
      <c r="H135" s="80" t="s">
        <v>100</v>
      </c>
      <c r="I135" s="80">
        <v>1</v>
      </c>
    </row>
    <row r="137" spans="1:9" x14ac:dyDescent="0.25">
      <c r="H137" s="75" t="s">
        <v>796</v>
      </c>
      <c r="I137" s="75">
        <f>SUM(I5:I136)</f>
        <v>131</v>
      </c>
    </row>
  </sheetData>
  <conditionalFormatting sqref="K104">
    <cfRule type="cellIs" dxfId="5" priority="12" operator="greaterThan">
      <formula>1</formula>
    </cfRule>
  </conditionalFormatting>
  <conditionalFormatting sqref="K105">
    <cfRule type="cellIs" dxfId="4" priority="3" operator="greaterThan">
      <formula>1</formula>
    </cfRule>
  </conditionalFormatting>
  <pageMargins left="0.7" right="0.7" top="0.75" bottom="0.75" header="0.3" footer="0.3"/>
  <pageSetup scale="59" fitToHeight="0" orientation="portrait" horizontalDpi="4294967293" vertic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4"/>
  <sheetViews>
    <sheetView showGridLines="0" topLeftCell="A94" zoomScaleNormal="100" workbookViewId="0">
      <selection activeCell="C5" sqref="C5:C112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776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18</v>
      </c>
    </row>
    <row r="5" spans="1:9" x14ac:dyDescent="0.25">
      <c r="A5" s="80">
        <v>1</v>
      </c>
      <c r="B5" s="81">
        <v>309978417019</v>
      </c>
      <c r="C5" s="82">
        <v>30997841701</v>
      </c>
      <c r="D5" s="83" t="s">
        <v>568</v>
      </c>
      <c r="E5" s="83" t="s">
        <v>544</v>
      </c>
      <c r="F5" s="83" t="s">
        <v>569</v>
      </c>
      <c r="G5" s="80">
        <v>10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309978417026</v>
      </c>
      <c r="C6" s="82">
        <v>30997841702</v>
      </c>
      <c r="D6" s="83" t="s">
        <v>588</v>
      </c>
      <c r="E6" s="83" t="s">
        <v>544</v>
      </c>
      <c r="F6" s="83" t="s">
        <v>589</v>
      </c>
      <c r="G6" s="80">
        <v>20</v>
      </c>
      <c r="H6" s="80" t="s">
        <v>93</v>
      </c>
      <c r="I6" s="80">
        <v>1</v>
      </c>
    </row>
    <row r="7" spans="1:9" x14ac:dyDescent="0.25">
      <c r="A7" s="80">
        <v>3</v>
      </c>
      <c r="B7" s="81">
        <v>309978417033</v>
      </c>
      <c r="C7" s="82">
        <v>30997841703</v>
      </c>
      <c r="D7" s="83" t="s">
        <v>556</v>
      </c>
      <c r="E7" s="83" t="s">
        <v>544</v>
      </c>
      <c r="F7" s="83" t="s">
        <v>557</v>
      </c>
      <c r="G7" s="80">
        <v>30</v>
      </c>
      <c r="H7" s="80" t="s">
        <v>93</v>
      </c>
      <c r="I7" s="80">
        <v>1</v>
      </c>
    </row>
    <row r="8" spans="1:9" x14ac:dyDescent="0.25">
      <c r="A8" s="80">
        <v>4</v>
      </c>
      <c r="B8" s="81">
        <v>309978417040</v>
      </c>
      <c r="C8" s="82">
        <v>30997841704</v>
      </c>
      <c r="D8" s="83" t="s">
        <v>543</v>
      </c>
      <c r="E8" s="83" t="s">
        <v>544</v>
      </c>
      <c r="F8" s="83" t="s">
        <v>545</v>
      </c>
      <c r="G8" s="80">
        <v>40</v>
      </c>
      <c r="H8" s="80" t="s">
        <v>93</v>
      </c>
      <c r="I8" s="80">
        <v>1</v>
      </c>
    </row>
    <row r="9" spans="1:9" x14ac:dyDescent="0.25">
      <c r="A9" s="80">
        <v>5</v>
      </c>
      <c r="B9" s="81">
        <v>309978417057</v>
      </c>
      <c r="C9" s="82">
        <v>30997841705</v>
      </c>
      <c r="D9" s="83" t="s">
        <v>580</v>
      </c>
      <c r="E9" s="83" t="s">
        <v>544</v>
      </c>
      <c r="F9" s="83" t="s">
        <v>581</v>
      </c>
      <c r="G9" s="80">
        <v>50</v>
      </c>
      <c r="H9" s="80" t="s">
        <v>93</v>
      </c>
      <c r="I9" s="80">
        <v>1</v>
      </c>
    </row>
    <row r="10" spans="1:9" x14ac:dyDescent="0.25">
      <c r="A10" s="80">
        <v>6</v>
      </c>
      <c r="B10" s="81">
        <v>309978417064</v>
      </c>
      <c r="C10" s="82">
        <v>30997841706</v>
      </c>
      <c r="D10" s="83" t="s">
        <v>560</v>
      </c>
      <c r="E10" s="83" t="s">
        <v>544</v>
      </c>
      <c r="F10" s="83" t="s">
        <v>561</v>
      </c>
      <c r="G10" s="80">
        <v>60</v>
      </c>
      <c r="H10" s="80" t="s">
        <v>93</v>
      </c>
      <c r="I10" s="80">
        <v>1</v>
      </c>
    </row>
    <row r="11" spans="1:9" x14ac:dyDescent="0.25">
      <c r="A11" s="80">
        <v>7</v>
      </c>
      <c r="B11" s="81">
        <v>309978417071</v>
      </c>
      <c r="C11" s="82">
        <v>30997841707</v>
      </c>
      <c r="D11" s="83" t="s">
        <v>548</v>
      </c>
      <c r="E11" s="83" t="s">
        <v>544</v>
      </c>
      <c r="F11" s="83" t="s">
        <v>549</v>
      </c>
      <c r="G11" s="80">
        <v>70</v>
      </c>
      <c r="H11" s="80" t="s">
        <v>93</v>
      </c>
      <c r="I11" s="80">
        <v>1</v>
      </c>
    </row>
    <row r="12" spans="1:9" x14ac:dyDescent="0.25">
      <c r="A12" s="80">
        <v>8</v>
      </c>
      <c r="B12" s="81">
        <v>309978417088</v>
      </c>
      <c r="C12" s="82">
        <v>30997841708</v>
      </c>
      <c r="D12" s="83" t="s">
        <v>576</v>
      </c>
      <c r="E12" s="83" t="s">
        <v>544</v>
      </c>
      <c r="F12" s="83" t="s">
        <v>577</v>
      </c>
      <c r="G12" s="80">
        <v>80</v>
      </c>
      <c r="H12" s="80" t="s">
        <v>93</v>
      </c>
      <c r="I12" s="80">
        <v>1</v>
      </c>
    </row>
    <row r="13" spans="1:9" x14ac:dyDescent="0.25">
      <c r="A13" s="80">
        <v>9</v>
      </c>
      <c r="B13" s="81">
        <v>309978417095</v>
      </c>
      <c r="C13" s="82">
        <v>30997841709</v>
      </c>
      <c r="D13" s="83" t="s">
        <v>564</v>
      </c>
      <c r="E13" s="83" t="s">
        <v>544</v>
      </c>
      <c r="F13" s="83" t="s">
        <v>565</v>
      </c>
      <c r="G13" s="80">
        <v>90</v>
      </c>
      <c r="H13" s="80" t="s">
        <v>93</v>
      </c>
      <c r="I13" s="80">
        <v>1</v>
      </c>
    </row>
    <row r="14" spans="1:9" x14ac:dyDescent="0.25">
      <c r="A14" s="80">
        <v>10</v>
      </c>
      <c r="B14" s="81">
        <v>309978417101</v>
      </c>
      <c r="C14" s="82">
        <v>30997841710</v>
      </c>
      <c r="D14" s="83" t="s">
        <v>552</v>
      </c>
      <c r="E14" s="83" t="s">
        <v>544</v>
      </c>
      <c r="F14" s="83" t="s">
        <v>553</v>
      </c>
      <c r="G14" s="80">
        <v>100</v>
      </c>
      <c r="H14" s="80" t="s">
        <v>93</v>
      </c>
      <c r="I14" s="80">
        <v>1</v>
      </c>
    </row>
    <row r="15" spans="1:9" x14ac:dyDescent="0.25">
      <c r="A15" s="80">
        <v>11</v>
      </c>
      <c r="B15" s="81">
        <v>309978417118</v>
      </c>
      <c r="C15" s="82">
        <v>30997841711</v>
      </c>
      <c r="D15" s="83" t="s">
        <v>572</v>
      </c>
      <c r="E15" s="83" t="s">
        <v>544</v>
      </c>
      <c r="F15" s="83" t="s">
        <v>573</v>
      </c>
      <c r="G15" s="80">
        <v>110</v>
      </c>
      <c r="H15" s="80" t="s">
        <v>93</v>
      </c>
      <c r="I15" s="80">
        <v>1</v>
      </c>
    </row>
    <row r="16" spans="1:9" x14ac:dyDescent="0.25">
      <c r="A16" s="80">
        <v>12</v>
      </c>
      <c r="B16" s="81">
        <v>309978417125</v>
      </c>
      <c r="C16" s="82">
        <v>30997841712</v>
      </c>
      <c r="D16" s="83" t="s">
        <v>584</v>
      </c>
      <c r="E16" s="83" t="s">
        <v>544</v>
      </c>
      <c r="F16" s="83" t="s">
        <v>585</v>
      </c>
      <c r="G16" s="80">
        <v>120</v>
      </c>
      <c r="H16" s="80" t="s">
        <v>93</v>
      </c>
      <c r="I16" s="80">
        <v>1</v>
      </c>
    </row>
    <row r="17" spans="1:13" x14ac:dyDescent="0.25">
      <c r="A17" s="80">
        <v>13</v>
      </c>
      <c r="B17" s="81">
        <v>309975603019</v>
      </c>
      <c r="C17" s="82">
        <v>30997560301</v>
      </c>
      <c r="D17" s="83" t="s">
        <v>676</v>
      </c>
      <c r="E17" s="83" t="s">
        <v>673</v>
      </c>
      <c r="F17" s="83" t="s">
        <v>47</v>
      </c>
      <c r="G17" s="80">
        <v>100</v>
      </c>
      <c r="H17" s="80" t="s">
        <v>38</v>
      </c>
      <c r="I17" s="80">
        <v>1</v>
      </c>
    </row>
    <row r="18" spans="1:13" x14ac:dyDescent="0.25">
      <c r="A18" s="80">
        <v>14</v>
      </c>
      <c r="B18" s="81">
        <v>309975603026</v>
      </c>
      <c r="C18" s="82">
        <v>30997560302</v>
      </c>
      <c r="D18" s="83" t="s">
        <v>679</v>
      </c>
      <c r="E18" s="83" t="s">
        <v>673</v>
      </c>
      <c r="F18" s="83" t="s">
        <v>43</v>
      </c>
      <c r="G18" s="80">
        <v>200</v>
      </c>
      <c r="H18" s="80" t="s">
        <v>38</v>
      </c>
      <c r="I18" s="80">
        <v>1</v>
      </c>
    </row>
    <row r="19" spans="1:13" x14ac:dyDescent="0.25">
      <c r="A19" s="80">
        <v>15</v>
      </c>
      <c r="B19" s="81">
        <v>309975603033</v>
      </c>
      <c r="C19" s="82">
        <v>30997560303</v>
      </c>
      <c r="D19" s="83" t="s">
        <v>672</v>
      </c>
      <c r="E19" s="83" t="s">
        <v>673</v>
      </c>
      <c r="F19" s="83" t="s">
        <v>37</v>
      </c>
      <c r="G19" s="80">
        <v>300</v>
      </c>
      <c r="H19" s="80" t="s">
        <v>38</v>
      </c>
      <c r="I19" s="80">
        <v>1</v>
      </c>
    </row>
    <row r="20" spans="1:13" x14ac:dyDescent="0.25">
      <c r="A20" s="80">
        <v>16</v>
      </c>
      <c r="B20" s="81">
        <v>309976419015</v>
      </c>
      <c r="C20" s="82">
        <v>30997641901</v>
      </c>
      <c r="D20" s="83" t="s">
        <v>537</v>
      </c>
      <c r="E20" s="83" t="s">
        <v>534</v>
      </c>
      <c r="F20" s="83" t="s">
        <v>47</v>
      </c>
      <c r="G20" s="80">
        <v>100</v>
      </c>
      <c r="H20" s="80" t="s">
        <v>38</v>
      </c>
      <c r="I20" s="80">
        <v>1</v>
      </c>
    </row>
    <row r="21" spans="1:13" x14ac:dyDescent="0.25">
      <c r="A21" s="80">
        <v>17</v>
      </c>
      <c r="B21" s="81">
        <v>309976419022</v>
      </c>
      <c r="C21" s="82">
        <v>30997641902</v>
      </c>
      <c r="D21" s="83" t="s">
        <v>533</v>
      </c>
      <c r="E21" s="83" t="s">
        <v>534</v>
      </c>
      <c r="F21" s="83" t="s">
        <v>43</v>
      </c>
      <c r="G21" s="80">
        <v>200</v>
      </c>
      <c r="H21" s="80" t="s">
        <v>38</v>
      </c>
      <c r="I21" s="80">
        <v>1</v>
      </c>
    </row>
    <row r="22" spans="1:13" x14ac:dyDescent="0.25">
      <c r="A22" s="80">
        <v>18</v>
      </c>
      <c r="B22" s="81">
        <v>309976419039</v>
      </c>
      <c r="C22" s="82">
        <v>30997641903</v>
      </c>
      <c r="D22" s="83" t="s">
        <v>540</v>
      </c>
      <c r="E22" s="83" t="s">
        <v>534</v>
      </c>
      <c r="F22" s="83" t="s">
        <v>37</v>
      </c>
      <c r="G22" s="80">
        <v>300</v>
      </c>
      <c r="H22" s="80" t="s">
        <v>38</v>
      </c>
      <c r="I22" s="80">
        <v>1</v>
      </c>
    </row>
    <row r="23" spans="1:13" x14ac:dyDescent="0.25">
      <c r="A23" s="80">
        <v>19</v>
      </c>
      <c r="B23" s="81">
        <v>309974116008</v>
      </c>
      <c r="C23" s="82">
        <v>30997411600</v>
      </c>
      <c r="D23" s="83" t="s">
        <v>640</v>
      </c>
      <c r="E23" s="83" t="s">
        <v>641</v>
      </c>
      <c r="F23" s="83" t="s">
        <v>92</v>
      </c>
      <c r="G23" s="80">
        <v>100</v>
      </c>
      <c r="H23" s="80" t="s">
        <v>38</v>
      </c>
      <c r="I23" s="80">
        <v>1</v>
      </c>
    </row>
    <row r="24" spans="1:13" x14ac:dyDescent="0.25">
      <c r="A24" s="80">
        <v>19</v>
      </c>
      <c r="B24" s="81">
        <v>309974116008</v>
      </c>
      <c r="C24" s="82">
        <v>30997411600</v>
      </c>
      <c r="D24" s="83" t="s">
        <v>640</v>
      </c>
      <c r="E24" s="83" t="s">
        <v>641</v>
      </c>
      <c r="F24" s="83" t="s">
        <v>92</v>
      </c>
      <c r="G24" s="80">
        <v>100</v>
      </c>
      <c r="H24" s="80" t="s">
        <v>38</v>
      </c>
      <c r="I24" s="80">
        <v>1</v>
      </c>
    </row>
    <row r="25" spans="1:13" x14ac:dyDescent="0.25">
      <c r="A25" s="80">
        <v>20</v>
      </c>
      <c r="B25" s="81">
        <v>309976150000</v>
      </c>
      <c r="C25" s="82">
        <v>30997615000</v>
      </c>
      <c r="D25" s="83" t="s">
        <v>623</v>
      </c>
      <c r="E25" s="83" t="s">
        <v>624</v>
      </c>
      <c r="F25" s="83" t="s">
        <v>150</v>
      </c>
      <c r="G25" s="80">
        <v>100</v>
      </c>
      <c r="H25" s="80" t="s">
        <v>38</v>
      </c>
      <c r="I25" s="80">
        <v>1</v>
      </c>
    </row>
    <row r="26" spans="1:13" x14ac:dyDescent="0.25">
      <c r="A26" s="80">
        <v>21</v>
      </c>
      <c r="B26" s="81">
        <v>309974887014</v>
      </c>
      <c r="C26" s="82">
        <v>30997488701</v>
      </c>
      <c r="D26" s="83" t="s">
        <v>596</v>
      </c>
      <c r="E26" s="83" t="s">
        <v>593</v>
      </c>
      <c r="F26" s="83" t="s">
        <v>47</v>
      </c>
      <c r="G26" s="80">
        <v>100</v>
      </c>
      <c r="H26" s="80" t="s">
        <v>38</v>
      </c>
      <c r="I26" s="80">
        <v>1</v>
      </c>
    </row>
    <row r="27" spans="1:13" x14ac:dyDescent="0.25">
      <c r="A27" s="80">
        <v>22</v>
      </c>
      <c r="B27" s="81">
        <v>309974887021</v>
      </c>
      <c r="C27" s="82">
        <v>30997488702</v>
      </c>
      <c r="D27" s="83" t="s">
        <v>592</v>
      </c>
      <c r="E27" s="83" t="s">
        <v>593</v>
      </c>
      <c r="F27" s="83" t="s">
        <v>43</v>
      </c>
      <c r="G27" s="80">
        <v>200</v>
      </c>
      <c r="H27" s="80" t="s">
        <v>38</v>
      </c>
      <c r="I27" s="80">
        <v>1</v>
      </c>
      <c r="M27" t="s">
        <v>39</v>
      </c>
    </row>
    <row r="28" spans="1:13" x14ac:dyDescent="0.25">
      <c r="A28" s="80">
        <v>23</v>
      </c>
      <c r="B28" s="81">
        <v>309974887038</v>
      </c>
      <c r="C28" s="82">
        <v>30997488703</v>
      </c>
      <c r="D28" s="83" t="s">
        <v>599</v>
      </c>
      <c r="E28" s="83" t="s">
        <v>593</v>
      </c>
      <c r="F28" s="83" t="s">
        <v>37</v>
      </c>
      <c r="G28" s="80">
        <v>300</v>
      </c>
      <c r="H28" s="80" t="s">
        <v>38</v>
      </c>
      <c r="I28" s="80">
        <v>1</v>
      </c>
    </row>
    <row r="29" spans="1:13" x14ac:dyDescent="0.25">
      <c r="A29" s="80">
        <v>24</v>
      </c>
      <c r="B29" s="81">
        <v>309975353013</v>
      </c>
      <c r="C29" s="82">
        <v>30997535301</v>
      </c>
      <c r="D29" s="83" t="s">
        <v>617</v>
      </c>
      <c r="E29" s="83" t="s">
        <v>614</v>
      </c>
      <c r="F29" s="83" t="s">
        <v>47</v>
      </c>
      <c r="G29" s="80">
        <v>100</v>
      </c>
      <c r="H29" s="80" t="s">
        <v>38</v>
      </c>
      <c r="I29" s="80">
        <v>1</v>
      </c>
    </row>
    <row r="30" spans="1:13" x14ac:dyDescent="0.25">
      <c r="A30" s="80">
        <v>25</v>
      </c>
      <c r="B30" s="81">
        <v>309975353020</v>
      </c>
      <c r="C30" s="82">
        <v>30997535302</v>
      </c>
      <c r="D30" s="83" t="s">
        <v>620</v>
      </c>
      <c r="E30" s="83" t="s">
        <v>614</v>
      </c>
      <c r="F30" s="83" t="s">
        <v>43</v>
      </c>
      <c r="G30" s="80">
        <v>200</v>
      </c>
      <c r="H30" s="80" t="s">
        <v>38</v>
      </c>
      <c r="I30" s="80">
        <v>1</v>
      </c>
    </row>
    <row r="31" spans="1:13" x14ac:dyDescent="0.25">
      <c r="A31" s="80">
        <v>26</v>
      </c>
      <c r="B31" s="81">
        <v>309975353037</v>
      </c>
      <c r="C31" s="82">
        <v>30997535303</v>
      </c>
      <c r="D31" s="83" t="s">
        <v>613</v>
      </c>
      <c r="E31" s="83" t="s">
        <v>614</v>
      </c>
      <c r="F31" s="83" t="s">
        <v>37</v>
      </c>
      <c r="G31" s="80">
        <v>300</v>
      </c>
      <c r="H31" s="80" t="s">
        <v>38</v>
      </c>
      <c r="I31" s="80">
        <v>1</v>
      </c>
    </row>
    <row r="32" spans="1:13" x14ac:dyDescent="0.25">
      <c r="A32" s="80">
        <v>27</v>
      </c>
      <c r="B32" s="81">
        <v>309970231019</v>
      </c>
      <c r="C32" s="82">
        <v>30997023101</v>
      </c>
      <c r="D32" s="83" t="s">
        <v>696</v>
      </c>
      <c r="E32" s="83" t="s">
        <v>684</v>
      </c>
      <c r="F32" s="83" t="s">
        <v>128</v>
      </c>
      <c r="G32" s="80">
        <v>120</v>
      </c>
      <c r="H32" s="80" t="s">
        <v>38</v>
      </c>
      <c r="I32" s="80">
        <v>1</v>
      </c>
    </row>
    <row r="33" spans="1:9" x14ac:dyDescent="0.25">
      <c r="A33" s="80">
        <v>28</v>
      </c>
      <c r="B33" s="81">
        <v>309970231026</v>
      </c>
      <c r="C33" s="82">
        <v>30997023102</v>
      </c>
      <c r="D33" s="83" t="s">
        <v>682</v>
      </c>
      <c r="E33" s="83" t="s">
        <v>684</v>
      </c>
      <c r="F33" s="83" t="s">
        <v>120</v>
      </c>
      <c r="G33" s="80">
        <v>140</v>
      </c>
      <c r="H33" s="80" t="s">
        <v>38</v>
      </c>
      <c r="I33" s="80">
        <v>1</v>
      </c>
    </row>
    <row r="34" spans="1:9" x14ac:dyDescent="0.25">
      <c r="A34" s="80">
        <v>29</v>
      </c>
      <c r="B34" s="81">
        <v>309970231033</v>
      </c>
      <c r="C34" s="82">
        <v>30997023103</v>
      </c>
      <c r="D34" s="83" t="s">
        <v>702</v>
      </c>
      <c r="E34" s="83" t="s">
        <v>684</v>
      </c>
      <c r="F34" s="83" t="s">
        <v>124</v>
      </c>
      <c r="G34" s="80">
        <v>160</v>
      </c>
      <c r="H34" s="80" t="s">
        <v>38</v>
      </c>
      <c r="I34" s="80">
        <v>1</v>
      </c>
    </row>
    <row r="35" spans="1:9" x14ac:dyDescent="0.25">
      <c r="A35" s="80">
        <v>29</v>
      </c>
      <c r="B35" s="81">
        <v>309970231033</v>
      </c>
      <c r="C35" s="82">
        <v>30997023103</v>
      </c>
      <c r="D35" s="83" t="s">
        <v>702</v>
      </c>
      <c r="E35" s="83" t="s">
        <v>684</v>
      </c>
      <c r="F35" s="83" t="s">
        <v>124</v>
      </c>
      <c r="G35" s="80">
        <v>160</v>
      </c>
      <c r="H35" s="80" t="s">
        <v>38</v>
      </c>
      <c r="I35" s="80">
        <v>1</v>
      </c>
    </row>
    <row r="36" spans="1:9" x14ac:dyDescent="0.25">
      <c r="A36" s="80">
        <v>30</v>
      </c>
      <c r="B36" s="81">
        <v>309970231040</v>
      </c>
      <c r="C36" s="82">
        <v>30997023104</v>
      </c>
      <c r="D36" s="83" t="s">
        <v>705</v>
      </c>
      <c r="E36" s="83" t="s">
        <v>684</v>
      </c>
      <c r="F36" s="83" t="s">
        <v>144</v>
      </c>
      <c r="G36" s="80">
        <v>220</v>
      </c>
      <c r="H36" s="80" t="s">
        <v>38</v>
      </c>
      <c r="I36" s="80">
        <v>1</v>
      </c>
    </row>
    <row r="37" spans="1:9" x14ac:dyDescent="0.25">
      <c r="A37" s="80">
        <v>30</v>
      </c>
      <c r="B37" s="81">
        <v>309970231040</v>
      </c>
      <c r="C37" s="82">
        <v>30997023104</v>
      </c>
      <c r="D37" s="83" t="s">
        <v>705</v>
      </c>
      <c r="E37" s="83" t="s">
        <v>684</v>
      </c>
      <c r="F37" s="83" t="s">
        <v>144</v>
      </c>
      <c r="G37" s="80">
        <v>220</v>
      </c>
      <c r="H37" s="80" t="s">
        <v>38</v>
      </c>
      <c r="I37" s="80">
        <v>1</v>
      </c>
    </row>
    <row r="38" spans="1:9" x14ac:dyDescent="0.25">
      <c r="A38" s="80">
        <v>31</v>
      </c>
      <c r="B38" s="81">
        <v>309970231057</v>
      </c>
      <c r="C38" s="82">
        <v>30997023105</v>
      </c>
      <c r="D38" s="83" t="s">
        <v>699</v>
      </c>
      <c r="E38" s="83" t="s">
        <v>684</v>
      </c>
      <c r="F38" s="83" t="s">
        <v>136</v>
      </c>
      <c r="G38" s="80">
        <v>240</v>
      </c>
      <c r="H38" s="80" t="s">
        <v>38</v>
      </c>
      <c r="I38" s="80">
        <v>1</v>
      </c>
    </row>
    <row r="39" spans="1:9" x14ac:dyDescent="0.25">
      <c r="A39" s="80">
        <v>32</v>
      </c>
      <c r="B39" s="81">
        <v>309970231064</v>
      </c>
      <c r="C39" s="82">
        <v>30997023106</v>
      </c>
      <c r="D39" s="83" t="s">
        <v>693</v>
      </c>
      <c r="E39" s="83" t="s">
        <v>684</v>
      </c>
      <c r="F39" s="83" t="s">
        <v>132</v>
      </c>
      <c r="G39" s="80">
        <v>260</v>
      </c>
      <c r="H39" s="80" t="s">
        <v>38</v>
      </c>
      <c r="I39" s="80">
        <v>1</v>
      </c>
    </row>
    <row r="40" spans="1:9" x14ac:dyDescent="0.25">
      <c r="A40" s="80">
        <v>33</v>
      </c>
      <c r="B40" s="81">
        <v>309970231071</v>
      </c>
      <c r="C40" s="82">
        <v>30997023107</v>
      </c>
      <c r="D40" s="83" t="s">
        <v>690</v>
      </c>
      <c r="E40" s="83" t="s">
        <v>684</v>
      </c>
      <c r="F40" s="83" t="s">
        <v>140</v>
      </c>
      <c r="G40" s="80">
        <v>280</v>
      </c>
      <c r="H40" s="80" t="s">
        <v>38</v>
      </c>
      <c r="I40" s="80">
        <v>1</v>
      </c>
    </row>
    <row r="41" spans="1:9" x14ac:dyDescent="0.25">
      <c r="A41" s="80">
        <v>34</v>
      </c>
      <c r="B41" s="81">
        <v>309974947015</v>
      </c>
      <c r="C41" s="82">
        <v>30997494701</v>
      </c>
      <c r="D41" s="83" t="s">
        <v>127</v>
      </c>
      <c r="E41" s="83" t="s">
        <v>119</v>
      </c>
      <c r="F41" s="83" t="s">
        <v>128</v>
      </c>
      <c r="G41" s="80">
        <v>100</v>
      </c>
      <c r="H41" s="80" t="s">
        <v>38</v>
      </c>
      <c r="I41" s="80">
        <v>1</v>
      </c>
    </row>
    <row r="42" spans="1:9" x14ac:dyDescent="0.25">
      <c r="A42" s="80">
        <v>35</v>
      </c>
      <c r="B42" s="81">
        <v>309974947022</v>
      </c>
      <c r="C42" s="82">
        <v>30997494702</v>
      </c>
      <c r="D42" s="83" t="s">
        <v>118</v>
      </c>
      <c r="E42" s="83" t="s">
        <v>119</v>
      </c>
      <c r="F42" s="83" t="s">
        <v>120</v>
      </c>
      <c r="G42" s="80">
        <v>200</v>
      </c>
      <c r="H42" s="80" t="s">
        <v>38</v>
      </c>
      <c r="I42" s="80">
        <v>1</v>
      </c>
    </row>
    <row r="43" spans="1:9" x14ac:dyDescent="0.25">
      <c r="A43" s="80">
        <v>36</v>
      </c>
      <c r="B43" s="81">
        <v>309974947039</v>
      </c>
      <c r="C43" s="82">
        <v>30997494703</v>
      </c>
      <c r="D43" s="83" t="s">
        <v>123</v>
      </c>
      <c r="E43" s="83" t="s">
        <v>119</v>
      </c>
      <c r="F43" s="83" t="s">
        <v>124</v>
      </c>
      <c r="G43" s="80">
        <v>300</v>
      </c>
      <c r="H43" s="80" t="s">
        <v>38</v>
      </c>
      <c r="I43" s="80">
        <v>1</v>
      </c>
    </row>
    <row r="44" spans="1:9" x14ac:dyDescent="0.25">
      <c r="A44" s="80">
        <v>37</v>
      </c>
      <c r="B44" s="81">
        <v>309974947046</v>
      </c>
      <c r="C44" s="82">
        <v>30997494704</v>
      </c>
      <c r="D44" s="83" t="s">
        <v>143</v>
      </c>
      <c r="E44" s="83" t="s">
        <v>119</v>
      </c>
      <c r="F44" s="83" t="s">
        <v>144</v>
      </c>
      <c r="G44" s="80">
        <v>400</v>
      </c>
      <c r="H44" s="80" t="s">
        <v>38</v>
      </c>
      <c r="I44" s="80">
        <v>1</v>
      </c>
    </row>
    <row r="45" spans="1:9" x14ac:dyDescent="0.25">
      <c r="A45" s="80">
        <v>38</v>
      </c>
      <c r="B45" s="81">
        <v>309974947053</v>
      </c>
      <c r="C45" s="82">
        <v>30997494705</v>
      </c>
      <c r="D45" s="83" t="s">
        <v>135</v>
      </c>
      <c r="E45" s="83" t="s">
        <v>119</v>
      </c>
      <c r="F45" s="83" t="s">
        <v>136</v>
      </c>
      <c r="G45" s="80">
        <v>500</v>
      </c>
      <c r="H45" s="80" t="s">
        <v>38</v>
      </c>
      <c r="I45" s="80">
        <v>1</v>
      </c>
    </row>
    <row r="46" spans="1:9" x14ac:dyDescent="0.25">
      <c r="A46" s="80">
        <v>39</v>
      </c>
      <c r="B46" s="81">
        <v>309974947060</v>
      </c>
      <c r="C46" s="82">
        <v>30997494706</v>
      </c>
      <c r="D46" s="83" t="s">
        <v>131</v>
      </c>
      <c r="E46" s="83" t="s">
        <v>119</v>
      </c>
      <c r="F46" s="83" t="s">
        <v>132</v>
      </c>
      <c r="G46" s="80">
        <v>600</v>
      </c>
      <c r="H46" s="80" t="s">
        <v>38</v>
      </c>
      <c r="I46" s="80">
        <v>1</v>
      </c>
    </row>
    <row r="47" spans="1:9" x14ac:dyDescent="0.25">
      <c r="A47" s="80">
        <v>40</v>
      </c>
      <c r="B47" s="81">
        <v>309974947077</v>
      </c>
      <c r="C47" s="82">
        <v>30997494707</v>
      </c>
      <c r="D47" s="83" t="s">
        <v>139</v>
      </c>
      <c r="E47" s="83" t="s">
        <v>119</v>
      </c>
      <c r="F47" s="83" t="s">
        <v>140</v>
      </c>
      <c r="G47" s="80">
        <v>700</v>
      </c>
      <c r="H47" s="80" t="s">
        <v>38</v>
      </c>
      <c r="I47" s="80">
        <v>1</v>
      </c>
    </row>
    <row r="48" spans="1:9" x14ac:dyDescent="0.25">
      <c r="A48" s="80">
        <v>41</v>
      </c>
      <c r="B48" s="81">
        <v>309973757011</v>
      </c>
      <c r="C48" s="82">
        <v>30997375701</v>
      </c>
      <c r="D48" s="83" t="s">
        <v>607</v>
      </c>
      <c r="E48" s="83" t="s">
        <v>604</v>
      </c>
      <c r="F48" s="83" t="s">
        <v>47</v>
      </c>
      <c r="G48" s="80">
        <v>10</v>
      </c>
      <c r="H48" s="80" t="s">
        <v>38</v>
      </c>
      <c r="I48" s="80">
        <v>1</v>
      </c>
    </row>
    <row r="49" spans="1:9" x14ac:dyDescent="0.25">
      <c r="A49" s="80">
        <v>42</v>
      </c>
      <c r="B49" s="81">
        <v>309973757028</v>
      </c>
      <c r="C49" s="82">
        <v>30997375702</v>
      </c>
      <c r="D49" s="83" t="s">
        <v>602</v>
      </c>
      <c r="E49" s="83" t="s">
        <v>604</v>
      </c>
      <c r="F49" s="83" t="s">
        <v>43</v>
      </c>
      <c r="G49" s="80">
        <v>20</v>
      </c>
      <c r="H49" s="80" t="s">
        <v>38</v>
      </c>
      <c r="I49" s="80">
        <v>1</v>
      </c>
    </row>
    <row r="50" spans="1:9" x14ac:dyDescent="0.25">
      <c r="A50" s="80">
        <v>43</v>
      </c>
      <c r="B50" s="81">
        <v>309976768014</v>
      </c>
      <c r="C50" s="82">
        <v>30997676801</v>
      </c>
      <c r="D50" s="83" t="s">
        <v>107</v>
      </c>
      <c r="E50" s="83" t="s">
        <v>109</v>
      </c>
      <c r="F50" s="83" t="s">
        <v>47</v>
      </c>
      <c r="G50" s="80">
        <v>100</v>
      </c>
      <c r="H50" s="80" t="s">
        <v>38</v>
      </c>
      <c r="I50" s="80">
        <v>1</v>
      </c>
    </row>
    <row r="51" spans="1:9" x14ac:dyDescent="0.25">
      <c r="A51" s="80">
        <v>44</v>
      </c>
      <c r="B51" s="81">
        <v>309976768021</v>
      </c>
      <c r="C51" s="82">
        <v>30997676802</v>
      </c>
      <c r="D51" s="83" t="s">
        <v>115</v>
      </c>
      <c r="E51" s="83" t="s">
        <v>109</v>
      </c>
      <c r="F51" s="83" t="s">
        <v>43</v>
      </c>
      <c r="G51" s="80">
        <v>200</v>
      </c>
      <c r="H51" s="80" t="s">
        <v>38</v>
      </c>
      <c r="I51" s="80">
        <v>1</v>
      </c>
    </row>
    <row r="52" spans="1:9" x14ac:dyDescent="0.25">
      <c r="A52" s="80">
        <v>45</v>
      </c>
      <c r="B52" s="81">
        <v>309976768038</v>
      </c>
      <c r="C52" s="82">
        <v>30997676803</v>
      </c>
      <c r="D52" s="83" t="s">
        <v>112</v>
      </c>
      <c r="E52" s="83" t="s">
        <v>109</v>
      </c>
      <c r="F52" s="83" t="s">
        <v>37</v>
      </c>
      <c r="G52" s="80">
        <v>300</v>
      </c>
      <c r="H52" s="80" t="s">
        <v>38</v>
      </c>
      <c r="I52" s="80">
        <v>1</v>
      </c>
    </row>
    <row r="53" spans="1:9" x14ac:dyDescent="0.25">
      <c r="A53" s="80">
        <v>46</v>
      </c>
      <c r="B53" s="81">
        <v>309975924473</v>
      </c>
      <c r="C53" s="82">
        <v>30997592447</v>
      </c>
      <c r="D53" s="83" t="s">
        <v>231</v>
      </c>
      <c r="E53" s="83" t="s">
        <v>232</v>
      </c>
      <c r="F53" s="83" t="s">
        <v>211</v>
      </c>
      <c r="G53" s="80" t="s">
        <v>150</v>
      </c>
      <c r="H53" s="80" t="s">
        <v>151</v>
      </c>
      <c r="I53" s="80">
        <v>1</v>
      </c>
    </row>
    <row r="54" spans="1:9" x14ac:dyDescent="0.25">
      <c r="A54" s="80">
        <v>46</v>
      </c>
      <c r="B54" s="81">
        <v>309975924473</v>
      </c>
      <c r="C54" s="82">
        <v>30997592447</v>
      </c>
      <c r="D54" s="83" t="s">
        <v>231</v>
      </c>
      <c r="E54" s="83" t="s">
        <v>232</v>
      </c>
      <c r="F54" s="83" t="s">
        <v>211</v>
      </c>
      <c r="G54" s="80" t="s">
        <v>150</v>
      </c>
      <c r="H54" s="80" t="s">
        <v>151</v>
      </c>
      <c r="I54" s="80">
        <v>1</v>
      </c>
    </row>
    <row r="55" spans="1:9" x14ac:dyDescent="0.25">
      <c r="A55" s="80">
        <v>46</v>
      </c>
      <c r="B55" s="81">
        <v>309975924473</v>
      </c>
      <c r="C55" s="82">
        <v>30997592447</v>
      </c>
      <c r="D55" s="83" t="s">
        <v>231</v>
      </c>
      <c r="E55" s="83" t="s">
        <v>232</v>
      </c>
      <c r="F55" s="83" t="s">
        <v>211</v>
      </c>
      <c r="G55" s="80" t="s">
        <v>150</v>
      </c>
      <c r="H55" s="80" t="s">
        <v>151</v>
      </c>
      <c r="I55" s="80">
        <v>1</v>
      </c>
    </row>
    <row r="56" spans="1:9" x14ac:dyDescent="0.25">
      <c r="A56" s="80">
        <v>47</v>
      </c>
      <c r="B56" s="81">
        <v>309977415719</v>
      </c>
      <c r="C56" s="82">
        <v>30997741571</v>
      </c>
      <c r="D56" s="83" t="s">
        <v>227</v>
      </c>
      <c r="E56" s="83" t="s">
        <v>228</v>
      </c>
      <c r="F56" s="83" t="s">
        <v>211</v>
      </c>
      <c r="G56" s="80" t="s">
        <v>150</v>
      </c>
      <c r="H56" s="80" t="s">
        <v>151</v>
      </c>
      <c r="I56" s="80">
        <v>1</v>
      </c>
    </row>
    <row r="57" spans="1:9" x14ac:dyDescent="0.25">
      <c r="A57" s="80">
        <v>47</v>
      </c>
      <c r="B57" s="81">
        <v>309977415719</v>
      </c>
      <c r="C57" s="82">
        <v>30997741571</v>
      </c>
      <c r="D57" s="83" t="s">
        <v>227</v>
      </c>
      <c r="E57" s="83" t="s">
        <v>228</v>
      </c>
      <c r="F57" s="83" t="s">
        <v>211</v>
      </c>
      <c r="G57" s="80" t="s">
        <v>150</v>
      </c>
      <c r="H57" s="80" t="s">
        <v>151</v>
      </c>
      <c r="I57" s="80">
        <v>1</v>
      </c>
    </row>
    <row r="58" spans="1:9" x14ac:dyDescent="0.25">
      <c r="A58" s="80">
        <v>48</v>
      </c>
      <c r="B58" s="81">
        <v>309978588016</v>
      </c>
      <c r="C58" s="82">
        <v>30997858801</v>
      </c>
      <c r="D58" s="83" t="s">
        <v>448</v>
      </c>
      <c r="E58" s="83" t="s">
        <v>445</v>
      </c>
      <c r="F58" s="83" t="s">
        <v>421</v>
      </c>
      <c r="G58" s="80">
        <v>501</v>
      </c>
      <c r="H58" s="80" t="s">
        <v>100</v>
      </c>
      <c r="I58" s="80">
        <v>1</v>
      </c>
    </row>
    <row r="59" spans="1:9" x14ac:dyDescent="0.25">
      <c r="A59" s="80">
        <v>49</v>
      </c>
      <c r="B59" s="81">
        <v>309978588023</v>
      </c>
      <c r="C59" s="82">
        <v>30997858802</v>
      </c>
      <c r="D59" s="83" t="s">
        <v>444</v>
      </c>
      <c r="E59" s="83" t="s">
        <v>445</v>
      </c>
      <c r="F59" s="83" t="s">
        <v>294</v>
      </c>
      <c r="G59" s="80">
        <v>502</v>
      </c>
      <c r="H59" s="80" t="s">
        <v>100</v>
      </c>
      <c r="I59" s="80">
        <v>1</v>
      </c>
    </row>
    <row r="60" spans="1:9" x14ac:dyDescent="0.25">
      <c r="A60" s="80">
        <v>50</v>
      </c>
      <c r="B60" s="81">
        <v>309978588030</v>
      </c>
      <c r="C60" s="82">
        <v>30997858803</v>
      </c>
      <c r="D60" s="83" t="s">
        <v>451</v>
      </c>
      <c r="E60" s="83" t="s">
        <v>445</v>
      </c>
      <c r="F60" s="83" t="s">
        <v>425</v>
      </c>
      <c r="G60" s="80">
        <v>503</v>
      </c>
      <c r="H60" s="80" t="s">
        <v>100</v>
      </c>
      <c r="I60" s="80">
        <v>1</v>
      </c>
    </row>
    <row r="61" spans="1:9" x14ac:dyDescent="0.25">
      <c r="A61" s="80">
        <v>51</v>
      </c>
      <c r="B61" s="81">
        <v>309978590033</v>
      </c>
      <c r="C61" s="82">
        <v>30997859003</v>
      </c>
      <c r="D61" s="83" t="s">
        <v>454</v>
      </c>
      <c r="E61" s="83" t="s">
        <v>455</v>
      </c>
      <c r="F61" s="83" t="s">
        <v>294</v>
      </c>
      <c r="G61" s="80">
        <v>504</v>
      </c>
      <c r="H61" s="80" t="s">
        <v>100</v>
      </c>
      <c r="I61" s="80">
        <v>1</v>
      </c>
    </row>
    <row r="62" spans="1:9" x14ac:dyDescent="0.25">
      <c r="A62" s="80">
        <v>52</v>
      </c>
      <c r="B62" s="81">
        <v>77379137132</v>
      </c>
      <c r="C62" s="82">
        <v>7737913713</v>
      </c>
      <c r="D62" s="83" t="s">
        <v>465</v>
      </c>
      <c r="E62" s="83" t="s">
        <v>459</v>
      </c>
      <c r="F62" s="83" t="s">
        <v>421</v>
      </c>
      <c r="G62" s="80">
        <v>401</v>
      </c>
      <c r="H62" s="80" t="s">
        <v>100</v>
      </c>
      <c r="I62" s="80">
        <v>1</v>
      </c>
    </row>
    <row r="63" spans="1:9" x14ac:dyDescent="0.25">
      <c r="A63" s="80">
        <v>53</v>
      </c>
      <c r="B63" s="81">
        <v>77379117707</v>
      </c>
      <c r="C63" s="82">
        <v>7737911770</v>
      </c>
      <c r="D63" s="83" t="s">
        <v>462</v>
      </c>
      <c r="E63" s="83" t="s">
        <v>459</v>
      </c>
      <c r="F63" s="83" t="s">
        <v>294</v>
      </c>
      <c r="G63" s="80">
        <v>402</v>
      </c>
      <c r="H63" s="80" t="s">
        <v>100</v>
      </c>
      <c r="I63" s="80">
        <v>1</v>
      </c>
    </row>
    <row r="64" spans="1:9" x14ac:dyDescent="0.25">
      <c r="A64" s="80">
        <v>54</v>
      </c>
      <c r="B64" s="81">
        <v>77379117714</v>
      </c>
      <c r="C64" s="82">
        <v>7737911771</v>
      </c>
      <c r="D64" s="83" t="s">
        <v>458</v>
      </c>
      <c r="E64" s="83" t="s">
        <v>459</v>
      </c>
      <c r="F64" s="83" t="s">
        <v>425</v>
      </c>
      <c r="G64" s="80">
        <v>403</v>
      </c>
      <c r="H64" s="80" t="s">
        <v>100</v>
      </c>
      <c r="I64" s="80">
        <v>1</v>
      </c>
    </row>
    <row r="65" spans="1:9" x14ac:dyDescent="0.25">
      <c r="A65" s="80">
        <v>55</v>
      </c>
      <c r="B65" s="81">
        <v>309973759015</v>
      </c>
      <c r="C65" s="82">
        <v>30997375901</v>
      </c>
      <c r="D65" s="83" t="s">
        <v>468</v>
      </c>
      <c r="E65" s="83" t="s">
        <v>469</v>
      </c>
      <c r="F65" s="83" t="s">
        <v>294</v>
      </c>
      <c r="G65" s="80">
        <v>421</v>
      </c>
      <c r="H65" s="80" t="s">
        <v>100</v>
      </c>
      <c r="I65" s="80">
        <v>1</v>
      </c>
    </row>
    <row r="66" spans="1:9" x14ac:dyDescent="0.25">
      <c r="A66" s="80">
        <v>56</v>
      </c>
      <c r="B66" s="81">
        <v>309978388036</v>
      </c>
      <c r="C66" s="82">
        <v>30997838803</v>
      </c>
      <c r="D66" s="83" t="s">
        <v>262</v>
      </c>
      <c r="E66" s="83" t="s">
        <v>254</v>
      </c>
      <c r="F66" s="83" t="s">
        <v>263</v>
      </c>
      <c r="G66" s="80">
        <v>115</v>
      </c>
      <c r="H66" s="80" t="s">
        <v>100</v>
      </c>
      <c r="I66" s="80">
        <v>1</v>
      </c>
    </row>
    <row r="67" spans="1:9" x14ac:dyDescent="0.25">
      <c r="A67" s="80">
        <v>57</v>
      </c>
      <c r="B67" s="81">
        <v>309978388111</v>
      </c>
      <c r="C67" s="82">
        <v>30997838811</v>
      </c>
      <c r="D67" s="83" t="s">
        <v>341</v>
      </c>
      <c r="E67" s="83" t="s">
        <v>337</v>
      </c>
      <c r="F67" s="83" t="s">
        <v>342</v>
      </c>
      <c r="G67" s="80">
        <v>135</v>
      </c>
      <c r="H67" s="80" t="s">
        <v>100</v>
      </c>
      <c r="I67" s="80">
        <v>1</v>
      </c>
    </row>
    <row r="68" spans="1:9" x14ac:dyDescent="0.25">
      <c r="A68" s="80">
        <v>58</v>
      </c>
      <c r="B68" s="81">
        <v>309978388074</v>
      </c>
      <c r="C68" s="82">
        <v>30997838807</v>
      </c>
      <c r="D68" s="83" t="s">
        <v>245</v>
      </c>
      <c r="E68" s="83" t="s">
        <v>237</v>
      </c>
      <c r="F68" s="83" t="s">
        <v>246</v>
      </c>
      <c r="G68" s="80">
        <v>155</v>
      </c>
      <c r="H68" s="80" t="s">
        <v>100</v>
      </c>
      <c r="I68" s="80">
        <v>1</v>
      </c>
    </row>
    <row r="69" spans="1:9" x14ac:dyDescent="0.25">
      <c r="A69" s="80">
        <v>59</v>
      </c>
      <c r="B69" s="81">
        <v>309978388029</v>
      </c>
      <c r="C69" s="82">
        <v>30997838802</v>
      </c>
      <c r="D69" s="83" t="s">
        <v>253</v>
      </c>
      <c r="E69" s="83" t="s">
        <v>254</v>
      </c>
      <c r="F69" s="83" t="s">
        <v>255</v>
      </c>
      <c r="G69" s="80">
        <v>110</v>
      </c>
      <c r="H69" s="80" t="s">
        <v>100</v>
      </c>
      <c r="I69" s="80">
        <v>1</v>
      </c>
    </row>
    <row r="70" spans="1:9" x14ac:dyDescent="0.25">
      <c r="A70" s="80">
        <v>60</v>
      </c>
      <c r="B70" s="81">
        <v>309978388104</v>
      </c>
      <c r="C70" s="82">
        <v>30997838810</v>
      </c>
      <c r="D70" s="83" t="s">
        <v>349</v>
      </c>
      <c r="E70" s="83" t="s">
        <v>337</v>
      </c>
      <c r="F70" s="83" t="s">
        <v>350</v>
      </c>
      <c r="G70" s="80">
        <v>130</v>
      </c>
      <c r="H70" s="80" t="s">
        <v>100</v>
      </c>
      <c r="I70" s="80">
        <v>1</v>
      </c>
    </row>
    <row r="71" spans="1:9" x14ac:dyDescent="0.25">
      <c r="A71" s="80">
        <v>61</v>
      </c>
      <c r="B71" s="81">
        <v>309978388067</v>
      </c>
      <c r="C71" s="82">
        <v>30997838806</v>
      </c>
      <c r="D71" s="83" t="s">
        <v>249</v>
      </c>
      <c r="E71" s="83" t="s">
        <v>237</v>
      </c>
      <c r="F71" s="83" t="s">
        <v>250</v>
      </c>
      <c r="G71" s="80">
        <v>150</v>
      </c>
      <c r="H71" s="80" t="s">
        <v>100</v>
      </c>
      <c r="I71" s="80">
        <v>1</v>
      </c>
    </row>
    <row r="72" spans="1:9" x14ac:dyDescent="0.25">
      <c r="A72" s="80">
        <v>62</v>
      </c>
      <c r="B72" s="81">
        <v>309979617029</v>
      </c>
      <c r="C72" s="82">
        <v>30997961702</v>
      </c>
      <c r="D72" s="83" t="s">
        <v>288</v>
      </c>
      <c r="E72" s="83" t="s">
        <v>289</v>
      </c>
      <c r="F72" s="83" t="s">
        <v>290</v>
      </c>
      <c r="G72" s="80">
        <v>32</v>
      </c>
      <c r="H72" s="80" t="s">
        <v>100</v>
      </c>
      <c r="I72" s="80">
        <v>1</v>
      </c>
    </row>
    <row r="73" spans="1:9" x14ac:dyDescent="0.25">
      <c r="A73" s="80">
        <v>63</v>
      </c>
      <c r="B73" s="81">
        <v>309979590025</v>
      </c>
      <c r="C73" s="82">
        <v>30997959002</v>
      </c>
      <c r="D73" s="83" t="s">
        <v>276</v>
      </c>
      <c r="E73" s="83" t="s">
        <v>272</v>
      </c>
      <c r="F73" s="83" t="s">
        <v>277</v>
      </c>
      <c r="G73" s="80">
        <v>2</v>
      </c>
      <c r="H73" s="80" t="s">
        <v>100</v>
      </c>
      <c r="I73" s="80">
        <v>1</v>
      </c>
    </row>
    <row r="74" spans="1:9" x14ac:dyDescent="0.25">
      <c r="A74" s="80">
        <v>64</v>
      </c>
      <c r="B74" s="81">
        <v>309978388012</v>
      </c>
      <c r="C74" s="82">
        <v>30997838801</v>
      </c>
      <c r="D74" s="83" t="s">
        <v>258</v>
      </c>
      <c r="E74" s="83" t="s">
        <v>254</v>
      </c>
      <c r="F74" s="83" t="s">
        <v>259</v>
      </c>
      <c r="G74" s="80">
        <v>105</v>
      </c>
      <c r="H74" s="80" t="s">
        <v>100</v>
      </c>
      <c r="I74" s="80">
        <v>1</v>
      </c>
    </row>
    <row r="75" spans="1:9" x14ac:dyDescent="0.25">
      <c r="A75" s="80">
        <v>65</v>
      </c>
      <c r="B75" s="81">
        <v>309978388098</v>
      </c>
      <c r="C75" s="82">
        <v>30997838809</v>
      </c>
      <c r="D75" s="83" t="s">
        <v>345</v>
      </c>
      <c r="E75" s="83" t="s">
        <v>337</v>
      </c>
      <c r="F75" s="83" t="s">
        <v>346</v>
      </c>
      <c r="G75" s="80">
        <v>125</v>
      </c>
      <c r="H75" s="80" t="s">
        <v>100</v>
      </c>
      <c r="I75" s="80">
        <v>1</v>
      </c>
    </row>
    <row r="76" spans="1:9" x14ac:dyDescent="0.25">
      <c r="A76" s="80">
        <v>66</v>
      </c>
      <c r="B76" s="81">
        <v>309978388050</v>
      </c>
      <c r="C76" s="82">
        <v>30997838805</v>
      </c>
      <c r="D76" s="83" t="s">
        <v>235</v>
      </c>
      <c r="E76" s="83" t="s">
        <v>237</v>
      </c>
      <c r="F76" s="83" t="s">
        <v>238</v>
      </c>
      <c r="G76" s="80">
        <v>145</v>
      </c>
      <c r="H76" s="80" t="s">
        <v>100</v>
      </c>
      <c r="I76" s="80">
        <v>1</v>
      </c>
    </row>
    <row r="77" spans="1:9" x14ac:dyDescent="0.25">
      <c r="A77" s="80">
        <v>67</v>
      </c>
      <c r="B77" s="81">
        <v>309976882017</v>
      </c>
      <c r="C77" s="82">
        <v>30997688201</v>
      </c>
      <c r="D77" s="83" t="s">
        <v>158</v>
      </c>
      <c r="E77" s="83" t="s">
        <v>155</v>
      </c>
      <c r="F77" s="83" t="s">
        <v>47</v>
      </c>
      <c r="G77" s="80">
        <v>100</v>
      </c>
      <c r="H77" s="80" t="s">
        <v>38</v>
      </c>
      <c r="I77" s="80">
        <v>1</v>
      </c>
    </row>
    <row r="78" spans="1:9" x14ac:dyDescent="0.25">
      <c r="A78" s="80">
        <v>68</v>
      </c>
      <c r="B78" s="81">
        <v>309976882024</v>
      </c>
      <c r="C78" s="82">
        <v>30997688202</v>
      </c>
      <c r="D78" s="83" t="s">
        <v>154</v>
      </c>
      <c r="E78" s="83" t="s">
        <v>155</v>
      </c>
      <c r="F78" s="83" t="s">
        <v>43</v>
      </c>
      <c r="G78" s="80">
        <v>200</v>
      </c>
      <c r="H78" s="80" t="s">
        <v>38</v>
      </c>
      <c r="I78" s="80">
        <v>1</v>
      </c>
    </row>
    <row r="79" spans="1:9" x14ac:dyDescent="0.25">
      <c r="A79" s="80">
        <v>69</v>
      </c>
      <c r="B79" s="81">
        <v>309976747026</v>
      </c>
      <c r="C79" s="82">
        <v>30997674702</v>
      </c>
      <c r="D79" s="83" t="s">
        <v>103</v>
      </c>
      <c r="E79" s="83" t="s">
        <v>98</v>
      </c>
      <c r="F79" s="83" t="s">
        <v>104</v>
      </c>
      <c r="G79" s="80">
        <v>802</v>
      </c>
      <c r="H79" s="80" t="s">
        <v>100</v>
      </c>
      <c r="I79" s="80">
        <v>1</v>
      </c>
    </row>
    <row r="80" spans="1:9" x14ac:dyDescent="0.25">
      <c r="A80" s="80">
        <v>70</v>
      </c>
      <c r="B80" s="81">
        <v>309976747019</v>
      </c>
      <c r="C80" s="82">
        <v>30997674701</v>
      </c>
      <c r="D80" s="83" t="s">
        <v>96</v>
      </c>
      <c r="E80" s="83" t="s">
        <v>98</v>
      </c>
      <c r="F80" s="83" t="s">
        <v>99</v>
      </c>
      <c r="G80" s="80">
        <v>801</v>
      </c>
      <c r="H80" s="80" t="s">
        <v>100</v>
      </c>
      <c r="I80" s="80">
        <v>1</v>
      </c>
    </row>
    <row r="81" spans="1:11" x14ac:dyDescent="0.25">
      <c r="A81" s="80">
        <v>71</v>
      </c>
      <c r="B81" s="81">
        <v>309975924480</v>
      </c>
      <c r="C81" s="82">
        <v>30997592448</v>
      </c>
      <c r="D81" s="83" t="s">
        <v>220</v>
      </c>
      <c r="E81" s="83" t="s">
        <v>751</v>
      </c>
      <c r="F81" s="83" t="s">
        <v>221</v>
      </c>
      <c r="G81" s="80" t="s">
        <v>150</v>
      </c>
      <c r="H81" s="80" t="s">
        <v>151</v>
      </c>
      <c r="I81" s="80">
        <v>1</v>
      </c>
    </row>
    <row r="82" spans="1:11" x14ac:dyDescent="0.25">
      <c r="A82" s="80">
        <v>71</v>
      </c>
      <c r="B82" s="81">
        <v>309975924480</v>
      </c>
      <c r="C82" s="82">
        <v>30997592448</v>
      </c>
      <c r="D82" s="83" t="s">
        <v>220</v>
      </c>
      <c r="E82" s="83" t="s">
        <v>751</v>
      </c>
      <c r="F82" s="83" t="s">
        <v>221</v>
      </c>
      <c r="G82" s="80" t="s">
        <v>150</v>
      </c>
      <c r="H82" s="80" t="s">
        <v>151</v>
      </c>
      <c r="I82" s="80">
        <v>1</v>
      </c>
    </row>
    <row r="83" spans="1:11" x14ac:dyDescent="0.25">
      <c r="A83" s="80">
        <v>72</v>
      </c>
      <c r="B83" s="81">
        <v>309977415696</v>
      </c>
      <c r="C83" s="82">
        <v>30997741569</v>
      </c>
      <c r="D83" s="83" t="s">
        <v>224</v>
      </c>
      <c r="E83" s="83" t="s">
        <v>752</v>
      </c>
      <c r="F83" s="83" t="s">
        <v>221</v>
      </c>
      <c r="G83" s="80" t="s">
        <v>150</v>
      </c>
      <c r="H83" s="80" t="s">
        <v>151</v>
      </c>
      <c r="I83" s="80">
        <v>1</v>
      </c>
    </row>
    <row r="84" spans="1:11" x14ac:dyDescent="0.25">
      <c r="A84" s="80">
        <v>72</v>
      </c>
      <c r="B84" s="81">
        <v>309977415696</v>
      </c>
      <c r="C84" s="82">
        <v>30997741569</v>
      </c>
      <c r="D84" s="83" t="s">
        <v>224</v>
      </c>
      <c r="E84" s="83" t="s">
        <v>752</v>
      </c>
      <c r="F84" s="83" t="s">
        <v>221</v>
      </c>
      <c r="G84" s="80" t="s">
        <v>150</v>
      </c>
      <c r="H84" s="80" t="s">
        <v>151</v>
      </c>
      <c r="I84" s="80">
        <v>1</v>
      </c>
      <c r="K84" s="89"/>
    </row>
    <row r="85" spans="1:11" x14ac:dyDescent="0.25">
      <c r="A85" s="80">
        <v>73</v>
      </c>
      <c r="B85" s="81">
        <v>309974521024</v>
      </c>
      <c r="C85" s="82">
        <v>30997452102</v>
      </c>
      <c r="D85" s="83" t="s">
        <v>206</v>
      </c>
      <c r="E85" s="83" t="s">
        <v>753</v>
      </c>
      <c r="F85" s="83" t="s">
        <v>207</v>
      </c>
      <c r="G85" s="80" t="s">
        <v>150</v>
      </c>
      <c r="H85" s="80" t="s">
        <v>151</v>
      </c>
      <c r="I85" s="80">
        <v>1</v>
      </c>
    </row>
    <row r="86" spans="1:11" x14ac:dyDescent="0.25">
      <c r="A86" s="80">
        <v>74</v>
      </c>
      <c r="B86" s="81">
        <v>309975924527</v>
      </c>
      <c r="C86" s="82">
        <v>30997592452</v>
      </c>
      <c r="D86" s="83" t="s">
        <v>147</v>
      </c>
      <c r="E86" s="83" t="s">
        <v>149</v>
      </c>
      <c r="F86" s="83" t="s">
        <v>150</v>
      </c>
      <c r="G86" s="80" t="s">
        <v>150</v>
      </c>
      <c r="H86" s="80" t="s">
        <v>151</v>
      </c>
      <c r="I86" s="80">
        <v>1</v>
      </c>
    </row>
    <row r="87" spans="1:11" x14ac:dyDescent="0.25">
      <c r="A87" s="80">
        <v>75</v>
      </c>
      <c r="B87" s="81">
        <v>309975924404</v>
      </c>
      <c r="C87" s="82">
        <v>30997592440</v>
      </c>
      <c r="D87" s="83" t="s">
        <v>217</v>
      </c>
      <c r="E87" s="83" t="s">
        <v>755</v>
      </c>
      <c r="F87" s="83" t="s">
        <v>211</v>
      </c>
      <c r="G87" s="80" t="s">
        <v>150</v>
      </c>
      <c r="H87" s="80" t="s">
        <v>151</v>
      </c>
      <c r="I87" s="80">
        <v>1</v>
      </c>
    </row>
    <row r="88" spans="1:11" x14ac:dyDescent="0.25">
      <c r="A88" s="80">
        <v>76</v>
      </c>
      <c r="B88" s="81">
        <v>309977577080</v>
      </c>
      <c r="C88" s="82">
        <v>30997757708</v>
      </c>
      <c r="D88" s="83" t="s">
        <v>214</v>
      </c>
      <c r="E88" s="83" t="s">
        <v>750</v>
      </c>
      <c r="F88" s="83" t="s">
        <v>211</v>
      </c>
      <c r="G88" s="80" t="s">
        <v>150</v>
      </c>
      <c r="H88" s="80" t="s">
        <v>151</v>
      </c>
      <c r="I88" s="80">
        <v>1</v>
      </c>
    </row>
    <row r="89" spans="1:11" x14ac:dyDescent="0.25">
      <c r="A89" s="80">
        <v>77</v>
      </c>
      <c r="B89" s="81">
        <v>309972816016</v>
      </c>
      <c r="C89" s="82">
        <v>30997281601</v>
      </c>
      <c r="D89" s="83" t="s">
        <v>420</v>
      </c>
      <c r="E89" s="83" t="s">
        <v>417</v>
      </c>
      <c r="F89" s="83" t="s">
        <v>421</v>
      </c>
      <c r="G89" s="80">
        <v>10</v>
      </c>
      <c r="H89" s="80" t="s">
        <v>100</v>
      </c>
      <c r="I89" s="80">
        <v>1</v>
      </c>
    </row>
    <row r="90" spans="1:11" x14ac:dyDescent="0.25">
      <c r="A90" s="80">
        <v>78</v>
      </c>
      <c r="B90" s="81">
        <v>309972816023</v>
      </c>
      <c r="C90" s="82">
        <v>30997281602</v>
      </c>
      <c r="D90" s="83" t="s">
        <v>415</v>
      </c>
      <c r="E90" s="83" t="s">
        <v>417</v>
      </c>
      <c r="F90" s="83" t="s">
        <v>294</v>
      </c>
      <c r="G90" s="80">
        <v>20</v>
      </c>
      <c r="H90" s="80" t="s">
        <v>100</v>
      </c>
      <c r="I90" s="80">
        <v>1</v>
      </c>
    </row>
    <row r="91" spans="1:11" x14ac:dyDescent="0.25">
      <c r="A91" s="80">
        <v>79</v>
      </c>
      <c r="B91" s="81">
        <v>309972816030</v>
      </c>
      <c r="C91" s="82">
        <v>30997281603</v>
      </c>
      <c r="D91" s="83" t="s">
        <v>424</v>
      </c>
      <c r="E91" s="83" t="s">
        <v>417</v>
      </c>
      <c r="F91" s="83" t="s">
        <v>425</v>
      </c>
      <c r="G91" s="80">
        <v>30</v>
      </c>
      <c r="H91" s="80" t="s">
        <v>100</v>
      </c>
      <c r="I91" s="80">
        <v>1</v>
      </c>
    </row>
    <row r="92" spans="1:11" x14ac:dyDescent="0.25">
      <c r="A92" s="80">
        <v>80</v>
      </c>
      <c r="B92" s="81">
        <v>309973378025</v>
      </c>
      <c r="C92" s="82">
        <v>30997337802</v>
      </c>
      <c r="D92" s="83" t="s">
        <v>428</v>
      </c>
      <c r="E92" s="83" t="s">
        <v>430</v>
      </c>
      <c r="F92" s="83" t="s">
        <v>294</v>
      </c>
      <c r="G92" s="80">
        <v>20</v>
      </c>
      <c r="H92" s="80" t="s">
        <v>100</v>
      </c>
      <c r="I92" s="80">
        <v>1</v>
      </c>
    </row>
    <row r="93" spans="1:11" x14ac:dyDescent="0.25">
      <c r="A93" s="80">
        <v>81</v>
      </c>
      <c r="B93" s="81">
        <v>309974337038</v>
      </c>
      <c r="C93" s="82">
        <v>30997433703</v>
      </c>
      <c r="D93" s="83" t="s">
        <v>332</v>
      </c>
      <c r="E93" s="83" t="s">
        <v>320</v>
      </c>
      <c r="F93" s="83" t="s">
        <v>333</v>
      </c>
      <c r="G93" s="80">
        <v>53</v>
      </c>
      <c r="H93" s="80" t="s">
        <v>100</v>
      </c>
      <c r="I93" s="80">
        <v>1</v>
      </c>
    </row>
    <row r="94" spans="1:11" x14ac:dyDescent="0.25">
      <c r="A94" s="80">
        <v>82</v>
      </c>
      <c r="B94" s="81">
        <v>309979617036</v>
      </c>
      <c r="C94" s="82">
        <v>30997961703</v>
      </c>
      <c r="D94" s="83" t="s">
        <v>301</v>
      </c>
      <c r="E94" s="83" t="s">
        <v>289</v>
      </c>
      <c r="F94" s="83" t="s">
        <v>302</v>
      </c>
      <c r="G94" s="80">
        <v>33</v>
      </c>
      <c r="H94" s="80" t="s">
        <v>100</v>
      </c>
      <c r="I94" s="80">
        <v>1</v>
      </c>
    </row>
    <row r="95" spans="1:11" x14ac:dyDescent="0.25">
      <c r="A95" s="80">
        <v>83</v>
      </c>
      <c r="B95" s="81">
        <v>309976599038</v>
      </c>
      <c r="C95" s="82">
        <v>30997659903</v>
      </c>
      <c r="D95" s="83" t="s">
        <v>315</v>
      </c>
      <c r="E95" s="83" t="s">
        <v>306</v>
      </c>
      <c r="F95" s="83" t="s">
        <v>273</v>
      </c>
      <c r="G95" s="80">
        <v>23</v>
      </c>
      <c r="H95" s="80" t="s">
        <v>100</v>
      </c>
      <c r="I95" s="80">
        <v>1</v>
      </c>
    </row>
    <row r="96" spans="1:11" x14ac:dyDescent="0.25">
      <c r="A96" s="80">
        <v>84</v>
      </c>
      <c r="B96" s="81">
        <v>309979590032</v>
      </c>
      <c r="C96" s="82">
        <v>30997959003</v>
      </c>
      <c r="D96" s="83" t="s">
        <v>270</v>
      </c>
      <c r="E96" s="83" t="s">
        <v>272</v>
      </c>
      <c r="F96" s="83" t="s">
        <v>273</v>
      </c>
      <c r="G96" s="80">
        <v>3</v>
      </c>
      <c r="H96" s="80" t="s">
        <v>100</v>
      </c>
      <c r="I96" s="80">
        <v>1</v>
      </c>
    </row>
    <row r="97" spans="1:9" x14ac:dyDescent="0.25">
      <c r="A97" s="80">
        <v>85</v>
      </c>
      <c r="B97" s="81">
        <v>309973732032</v>
      </c>
      <c r="C97" s="82">
        <v>30997373203</v>
      </c>
      <c r="D97" s="83" t="s">
        <v>358</v>
      </c>
      <c r="E97" s="83" t="s">
        <v>354</v>
      </c>
      <c r="F97" s="83" t="s">
        <v>359</v>
      </c>
      <c r="G97" s="80">
        <v>33</v>
      </c>
      <c r="H97" s="80" t="s">
        <v>100</v>
      </c>
      <c r="I97" s="80">
        <v>1</v>
      </c>
    </row>
    <row r="98" spans="1:9" x14ac:dyDescent="0.25">
      <c r="A98" s="80">
        <v>86</v>
      </c>
      <c r="B98" s="81">
        <v>309978388043</v>
      </c>
      <c r="C98" s="82">
        <v>30997838804</v>
      </c>
      <c r="D98" s="83" t="s">
        <v>266</v>
      </c>
      <c r="E98" s="83" t="s">
        <v>254</v>
      </c>
      <c r="F98" s="83" t="s">
        <v>267</v>
      </c>
      <c r="G98" s="80">
        <v>120</v>
      </c>
      <c r="H98" s="80" t="s">
        <v>100</v>
      </c>
      <c r="I98" s="80">
        <v>1</v>
      </c>
    </row>
    <row r="99" spans="1:9" x14ac:dyDescent="0.25">
      <c r="A99" s="80">
        <v>87</v>
      </c>
      <c r="B99" s="81">
        <v>309978388128</v>
      </c>
      <c r="C99" s="82">
        <v>30997838812</v>
      </c>
      <c r="D99" s="83" t="s">
        <v>336</v>
      </c>
      <c r="E99" s="83" t="s">
        <v>337</v>
      </c>
      <c r="F99" s="83" t="s">
        <v>338</v>
      </c>
      <c r="G99" s="80">
        <v>140</v>
      </c>
      <c r="H99" s="80" t="s">
        <v>100</v>
      </c>
      <c r="I99" s="80">
        <v>1</v>
      </c>
    </row>
    <row r="100" spans="1:9" x14ac:dyDescent="0.25">
      <c r="A100" s="80">
        <v>88</v>
      </c>
      <c r="B100" s="81">
        <v>309978388081</v>
      </c>
      <c r="C100" s="82">
        <v>30997838808</v>
      </c>
      <c r="D100" s="83" t="s">
        <v>241</v>
      </c>
      <c r="E100" s="83" t="s">
        <v>237</v>
      </c>
      <c r="F100" s="83" t="s">
        <v>242</v>
      </c>
      <c r="G100" s="80">
        <v>160</v>
      </c>
      <c r="H100" s="80" t="s">
        <v>100</v>
      </c>
      <c r="I100" s="80">
        <v>1</v>
      </c>
    </row>
    <row r="101" spans="1:9" x14ac:dyDescent="0.25">
      <c r="A101" s="80">
        <v>89</v>
      </c>
      <c r="B101" s="81">
        <v>309979617043</v>
      </c>
      <c r="C101" s="82">
        <v>30997961704</v>
      </c>
      <c r="D101" s="83" t="s">
        <v>297</v>
      </c>
      <c r="E101" s="83" t="s">
        <v>289</v>
      </c>
      <c r="F101" s="83" t="s">
        <v>298</v>
      </c>
      <c r="G101" s="80">
        <v>34</v>
      </c>
      <c r="H101" s="80" t="s">
        <v>100</v>
      </c>
      <c r="I101" s="80">
        <v>1</v>
      </c>
    </row>
    <row r="102" spans="1:9" x14ac:dyDescent="0.25">
      <c r="A102" s="80">
        <v>90</v>
      </c>
      <c r="B102" s="81">
        <v>309979590049</v>
      </c>
      <c r="C102" s="82">
        <v>30997959004</v>
      </c>
      <c r="D102" s="83" t="s">
        <v>280</v>
      </c>
      <c r="E102" s="83" t="s">
        <v>272</v>
      </c>
      <c r="F102" s="83" t="s">
        <v>281</v>
      </c>
      <c r="G102" s="80">
        <v>4</v>
      </c>
      <c r="H102" s="80" t="s">
        <v>100</v>
      </c>
      <c r="I102" s="80">
        <v>1</v>
      </c>
    </row>
    <row r="103" spans="1:9" x14ac:dyDescent="0.25">
      <c r="A103" s="80">
        <v>91</v>
      </c>
      <c r="B103" s="81">
        <v>309974337014</v>
      </c>
      <c r="C103" s="82">
        <v>30997433701</v>
      </c>
      <c r="D103" s="83" t="s">
        <v>324</v>
      </c>
      <c r="E103" s="83" t="s">
        <v>320</v>
      </c>
      <c r="F103" s="83" t="s">
        <v>325</v>
      </c>
      <c r="G103" s="80">
        <v>51</v>
      </c>
      <c r="H103" s="80" t="s">
        <v>100</v>
      </c>
      <c r="I103" s="80">
        <v>1</v>
      </c>
    </row>
    <row r="104" spans="1:9" x14ac:dyDescent="0.25">
      <c r="A104" s="80">
        <v>92</v>
      </c>
      <c r="B104" s="81">
        <v>309979617012</v>
      </c>
      <c r="C104" s="82">
        <v>30997961701</v>
      </c>
      <c r="D104" s="83" t="s">
        <v>293</v>
      </c>
      <c r="E104" s="83" t="s">
        <v>289</v>
      </c>
      <c r="F104" s="83" t="s">
        <v>294</v>
      </c>
      <c r="G104" s="80">
        <v>31</v>
      </c>
      <c r="H104" s="80" t="s">
        <v>100</v>
      </c>
      <c r="I104" s="80">
        <v>1</v>
      </c>
    </row>
    <row r="105" spans="1:9" x14ac:dyDescent="0.25">
      <c r="A105" s="80">
        <v>93</v>
      </c>
      <c r="B105" s="81">
        <v>309976599014</v>
      </c>
      <c r="C105" s="82">
        <v>30997659901</v>
      </c>
      <c r="D105" s="83" t="s">
        <v>305</v>
      </c>
      <c r="E105" s="83" t="s">
        <v>306</v>
      </c>
      <c r="F105" s="83" t="s">
        <v>285</v>
      </c>
      <c r="G105" s="80">
        <v>21</v>
      </c>
      <c r="H105" s="80" t="s">
        <v>100</v>
      </c>
      <c r="I105" s="80">
        <v>1</v>
      </c>
    </row>
    <row r="106" spans="1:9" x14ac:dyDescent="0.25">
      <c r="A106" s="80">
        <v>94</v>
      </c>
      <c r="B106" s="81">
        <v>309979590018</v>
      </c>
      <c r="C106" s="82">
        <v>30997959001</v>
      </c>
      <c r="D106" s="83" t="s">
        <v>284</v>
      </c>
      <c r="E106" s="83" t="s">
        <v>272</v>
      </c>
      <c r="F106" s="83" t="s">
        <v>285</v>
      </c>
      <c r="G106" s="80">
        <v>1</v>
      </c>
      <c r="H106" s="80" t="s">
        <v>100</v>
      </c>
      <c r="I106" s="80">
        <v>1</v>
      </c>
    </row>
    <row r="107" spans="1:9" x14ac:dyDescent="0.25">
      <c r="A107" s="80">
        <v>95</v>
      </c>
      <c r="B107" s="81">
        <v>309973732018</v>
      </c>
      <c r="C107" s="82">
        <v>30997373201</v>
      </c>
      <c r="D107" s="83" t="s">
        <v>362</v>
      </c>
      <c r="E107" s="83" t="s">
        <v>354</v>
      </c>
      <c r="F107" s="83" t="s">
        <v>363</v>
      </c>
      <c r="G107" s="80">
        <v>31</v>
      </c>
      <c r="H107" s="80" t="s">
        <v>100</v>
      </c>
      <c r="I107" s="80">
        <v>1</v>
      </c>
    </row>
    <row r="108" spans="1:9" x14ac:dyDescent="0.25">
      <c r="A108" s="80">
        <v>96</v>
      </c>
      <c r="B108" s="81">
        <v>309972713018</v>
      </c>
      <c r="C108" s="82">
        <v>30997271301</v>
      </c>
      <c r="D108" s="83" t="s">
        <v>480</v>
      </c>
      <c r="E108" s="83" t="s">
        <v>474</v>
      </c>
      <c r="F108" s="83" t="s">
        <v>294</v>
      </c>
      <c r="G108" s="80">
        <v>205</v>
      </c>
      <c r="H108" s="80" t="s">
        <v>100</v>
      </c>
      <c r="I108" s="80">
        <v>1</v>
      </c>
    </row>
    <row r="109" spans="1:9" x14ac:dyDescent="0.25">
      <c r="A109" s="80">
        <v>97</v>
      </c>
      <c r="B109" s="81">
        <v>309976799025</v>
      </c>
      <c r="C109" s="82">
        <v>30997679902</v>
      </c>
      <c r="D109" s="83" t="s">
        <v>472</v>
      </c>
      <c r="E109" s="83" t="s">
        <v>474</v>
      </c>
      <c r="F109" s="83" t="s">
        <v>425</v>
      </c>
      <c r="G109" s="80">
        <v>206</v>
      </c>
      <c r="H109" s="80" t="s">
        <v>100</v>
      </c>
      <c r="I109" s="80">
        <v>1</v>
      </c>
    </row>
    <row r="110" spans="1:9" x14ac:dyDescent="0.25">
      <c r="A110" s="80">
        <v>98</v>
      </c>
      <c r="B110" s="81">
        <v>309972713025</v>
      </c>
      <c r="C110" s="82">
        <v>30997271302</v>
      </c>
      <c r="D110" s="83" t="s">
        <v>477</v>
      </c>
      <c r="E110" s="83" t="s">
        <v>474</v>
      </c>
      <c r="F110" s="83" t="s">
        <v>412</v>
      </c>
      <c r="G110" s="80">
        <v>207</v>
      </c>
      <c r="H110" s="80" t="s">
        <v>100</v>
      </c>
      <c r="I110" s="80">
        <v>1</v>
      </c>
    </row>
    <row r="111" spans="1:9" x14ac:dyDescent="0.25">
      <c r="A111" s="80">
        <v>99</v>
      </c>
      <c r="B111" s="81">
        <v>309975045017</v>
      </c>
      <c r="C111" s="82">
        <v>30997504501</v>
      </c>
      <c r="D111" s="83" t="s">
        <v>407</v>
      </c>
      <c r="E111" s="83" t="s">
        <v>408</v>
      </c>
      <c r="F111" s="83" t="s">
        <v>294</v>
      </c>
      <c r="G111" s="80">
        <v>221</v>
      </c>
      <c r="H111" s="80" t="s">
        <v>100</v>
      </c>
      <c r="I111" s="80">
        <v>1</v>
      </c>
    </row>
    <row r="112" spans="1:9" x14ac:dyDescent="0.25">
      <c r="A112" s="80">
        <v>100</v>
      </c>
      <c r="B112" s="81">
        <v>309975045024</v>
      </c>
      <c r="C112" s="82">
        <v>30997504502</v>
      </c>
      <c r="D112" s="83" t="s">
        <v>411</v>
      </c>
      <c r="E112" s="83" t="s">
        <v>408</v>
      </c>
      <c r="F112" s="83" t="s">
        <v>412</v>
      </c>
      <c r="G112" s="80">
        <v>222</v>
      </c>
      <c r="H112" s="80" t="s">
        <v>100</v>
      </c>
      <c r="I112" s="80">
        <v>1</v>
      </c>
    </row>
    <row r="114" spans="8:9" x14ac:dyDescent="0.25">
      <c r="H114" s="75" t="s">
        <v>796</v>
      </c>
      <c r="I114" s="75">
        <f>SUM(I5:I113)</f>
        <v>108</v>
      </c>
    </row>
  </sheetData>
  <conditionalFormatting sqref="K84">
    <cfRule type="cellIs" dxfId="3" priority="1" operator="greaterThan">
      <formula>1</formula>
    </cfRule>
  </conditionalFormatting>
  <pageMargins left="0.7" right="0.7" top="0.75" bottom="0.75" header="0.3" footer="0.3"/>
  <pageSetup scale="59" fitToHeight="0" orientation="portrait" horizontalDpi="4294967293" vertic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showGridLines="0" zoomScaleNormal="100" workbookViewId="0">
      <selection activeCell="C5" sqref="C5:C102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777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19</v>
      </c>
    </row>
    <row r="5" spans="1:9" x14ac:dyDescent="0.25">
      <c r="A5" s="80">
        <v>1</v>
      </c>
      <c r="B5" s="81">
        <v>309975603019</v>
      </c>
      <c r="C5" s="82">
        <v>30997560301</v>
      </c>
      <c r="D5" s="83" t="s">
        <v>676</v>
      </c>
      <c r="E5" s="83" t="s">
        <v>673</v>
      </c>
      <c r="F5" s="83" t="s">
        <v>47</v>
      </c>
      <c r="G5" s="80">
        <v>100</v>
      </c>
      <c r="H5" s="80" t="s">
        <v>38</v>
      </c>
      <c r="I5" s="80">
        <v>1</v>
      </c>
    </row>
    <row r="6" spans="1:9" x14ac:dyDescent="0.25">
      <c r="A6" s="80">
        <v>2</v>
      </c>
      <c r="B6" s="81">
        <v>309975603026</v>
      </c>
      <c r="C6" s="82">
        <v>30997560302</v>
      </c>
      <c r="D6" s="83" t="s">
        <v>679</v>
      </c>
      <c r="E6" s="83" t="s">
        <v>673</v>
      </c>
      <c r="F6" s="83" t="s">
        <v>43</v>
      </c>
      <c r="G6" s="80">
        <v>200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309975603033</v>
      </c>
      <c r="C7" s="82">
        <v>30997560303</v>
      </c>
      <c r="D7" s="83" t="s">
        <v>672</v>
      </c>
      <c r="E7" s="83" t="s">
        <v>673</v>
      </c>
      <c r="F7" s="83" t="s">
        <v>37</v>
      </c>
      <c r="G7" s="80">
        <v>300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309976419015</v>
      </c>
      <c r="C8" s="82">
        <v>30997641901</v>
      </c>
      <c r="D8" s="83" t="s">
        <v>537</v>
      </c>
      <c r="E8" s="83" t="s">
        <v>534</v>
      </c>
      <c r="F8" s="83" t="s">
        <v>47</v>
      </c>
      <c r="G8" s="80">
        <v>100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309976419022</v>
      </c>
      <c r="C9" s="82">
        <v>30997641902</v>
      </c>
      <c r="D9" s="83" t="s">
        <v>533</v>
      </c>
      <c r="E9" s="83" t="s">
        <v>534</v>
      </c>
      <c r="F9" s="83" t="s">
        <v>43</v>
      </c>
      <c r="G9" s="80">
        <v>200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309976419039</v>
      </c>
      <c r="C10" s="82">
        <v>30997641903</v>
      </c>
      <c r="D10" s="83" t="s">
        <v>540</v>
      </c>
      <c r="E10" s="83" t="s">
        <v>534</v>
      </c>
      <c r="F10" s="83" t="s">
        <v>37</v>
      </c>
      <c r="G10" s="80">
        <v>300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309974116008</v>
      </c>
      <c r="C11" s="82">
        <v>30997411600</v>
      </c>
      <c r="D11" s="83" t="s">
        <v>640</v>
      </c>
      <c r="E11" s="83" t="s">
        <v>641</v>
      </c>
      <c r="F11" s="83" t="s">
        <v>92</v>
      </c>
      <c r="G11" s="80">
        <v>100</v>
      </c>
      <c r="H11" s="80" t="s">
        <v>38</v>
      </c>
      <c r="I11" s="80">
        <v>1</v>
      </c>
    </row>
    <row r="12" spans="1:9" x14ac:dyDescent="0.25">
      <c r="A12" s="80">
        <v>7</v>
      </c>
      <c r="B12" s="81">
        <v>309974116008</v>
      </c>
      <c r="C12" s="82">
        <v>30997411600</v>
      </c>
      <c r="D12" s="83" t="s">
        <v>640</v>
      </c>
      <c r="E12" s="83" t="s">
        <v>641</v>
      </c>
      <c r="F12" s="83" t="s">
        <v>92</v>
      </c>
      <c r="G12" s="80">
        <v>100</v>
      </c>
      <c r="H12" s="80" t="s">
        <v>38</v>
      </c>
      <c r="I12" s="80">
        <v>1</v>
      </c>
    </row>
    <row r="13" spans="1:9" x14ac:dyDescent="0.25">
      <c r="A13" s="80">
        <v>8</v>
      </c>
      <c r="B13" s="81">
        <v>309976150000</v>
      </c>
      <c r="C13" s="82">
        <v>30997615000</v>
      </c>
      <c r="D13" s="83" t="s">
        <v>623</v>
      </c>
      <c r="E13" s="83" t="s">
        <v>624</v>
      </c>
      <c r="F13" s="83" t="s">
        <v>150</v>
      </c>
      <c r="G13" s="80">
        <v>100</v>
      </c>
      <c r="H13" s="80" t="s">
        <v>38</v>
      </c>
      <c r="I13" s="80">
        <v>1</v>
      </c>
    </row>
    <row r="14" spans="1:9" x14ac:dyDescent="0.25">
      <c r="A14" s="80">
        <v>9</v>
      </c>
      <c r="B14" s="81">
        <v>309974887014</v>
      </c>
      <c r="C14" s="82">
        <v>30997488701</v>
      </c>
      <c r="D14" s="83" t="s">
        <v>596</v>
      </c>
      <c r="E14" s="83" t="s">
        <v>593</v>
      </c>
      <c r="F14" s="83" t="s">
        <v>47</v>
      </c>
      <c r="G14" s="80">
        <v>100</v>
      </c>
      <c r="H14" s="80" t="s">
        <v>38</v>
      </c>
      <c r="I14" s="80">
        <v>1</v>
      </c>
    </row>
    <row r="15" spans="1:9" x14ac:dyDescent="0.25">
      <c r="A15" s="80">
        <v>10</v>
      </c>
      <c r="B15" s="81">
        <v>309974887021</v>
      </c>
      <c r="C15" s="82">
        <v>30997488702</v>
      </c>
      <c r="D15" s="83" t="s">
        <v>592</v>
      </c>
      <c r="E15" s="83" t="s">
        <v>593</v>
      </c>
      <c r="F15" s="83" t="s">
        <v>43</v>
      </c>
      <c r="G15" s="80">
        <v>200</v>
      </c>
      <c r="H15" s="80" t="s">
        <v>38</v>
      </c>
      <c r="I15" s="80">
        <v>1</v>
      </c>
    </row>
    <row r="16" spans="1:9" x14ac:dyDescent="0.25">
      <c r="A16" s="80">
        <v>11</v>
      </c>
      <c r="B16" s="81">
        <v>309974887038</v>
      </c>
      <c r="C16" s="82">
        <v>30997488703</v>
      </c>
      <c r="D16" s="83" t="s">
        <v>599</v>
      </c>
      <c r="E16" s="83" t="s">
        <v>593</v>
      </c>
      <c r="F16" s="83" t="s">
        <v>37</v>
      </c>
      <c r="G16" s="80">
        <v>300</v>
      </c>
      <c r="H16" s="80" t="s">
        <v>38</v>
      </c>
      <c r="I16" s="80">
        <v>1</v>
      </c>
    </row>
    <row r="17" spans="1:12" x14ac:dyDescent="0.25">
      <c r="A17" s="80">
        <v>12</v>
      </c>
      <c r="B17" s="81">
        <v>309975353013</v>
      </c>
      <c r="C17" s="82">
        <v>30997535301</v>
      </c>
      <c r="D17" s="83" t="s">
        <v>617</v>
      </c>
      <c r="E17" s="83" t="s">
        <v>614</v>
      </c>
      <c r="F17" s="83" t="s">
        <v>47</v>
      </c>
      <c r="G17" s="80">
        <v>100</v>
      </c>
      <c r="H17" s="80" t="s">
        <v>38</v>
      </c>
      <c r="I17" s="80">
        <v>1</v>
      </c>
    </row>
    <row r="18" spans="1:12" x14ac:dyDescent="0.25">
      <c r="A18" s="80">
        <v>13</v>
      </c>
      <c r="B18" s="81">
        <v>309975353020</v>
      </c>
      <c r="C18" s="82">
        <v>30997535302</v>
      </c>
      <c r="D18" s="83" t="s">
        <v>620</v>
      </c>
      <c r="E18" s="83" t="s">
        <v>614</v>
      </c>
      <c r="F18" s="83" t="s">
        <v>43</v>
      </c>
      <c r="G18" s="80">
        <v>200</v>
      </c>
      <c r="H18" s="80" t="s">
        <v>38</v>
      </c>
      <c r="I18" s="80">
        <v>1</v>
      </c>
    </row>
    <row r="19" spans="1:12" x14ac:dyDescent="0.25">
      <c r="A19" s="80">
        <v>14</v>
      </c>
      <c r="B19" s="81">
        <v>309975353037</v>
      </c>
      <c r="C19" s="82">
        <v>30997535303</v>
      </c>
      <c r="D19" s="83" t="s">
        <v>613</v>
      </c>
      <c r="E19" s="83" t="s">
        <v>614</v>
      </c>
      <c r="F19" s="83" t="s">
        <v>37</v>
      </c>
      <c r="G19" s="80">
        <v>300</v>
      </c>
      <c r="H19" s="80" t="s">
        <v>38</v>
      </c>
      <c r="I19" s="80">
        <v>1</v>
      </c>
    </row>
    <row r="20" spans="1:12" x14ac:dyDescent="0.25">
      <c r="A20" s="80">
        <v>15</v>
      </c>
      <c r="B20" s="81">
        <v>309970231019</v>
      </c>
      <c r="C20" s="82">
        <v>30997023101</v>
      </c>
      <c r="D20" s="83" t="s">
        <v>696</v>
      </c>
      <c r="E20" s="83" t="s">
        <v>684</v>
      </c>
      <c r="F20" s="83" t="s">
        <v>128</v>
      </c>
      <c r="G20" s="80">
        <v>120</v>
      </c>
      <c r="H20" s="80" t="s">
        <v>38</v>
      </c>
      <c r="I20" s="80">
        <v>1</v>
      </c>
      <c r="L20" t="s">
        <v>39</v>
      </c>
    </row>
    <row r="21" spans="1:12" x14ac:dyDescent="0.25">
      <c r="A21" s="80">
        <v>16</v>
      </c>
      <c r="B21" s="81">
        <v>309970231026</v>
      </c>
      <c r="C21" s="82">
        <v>30997023102</v>
      </c>
      <c r="D21" s="83" t="s">
        <v>682</v>
      </c>
      <c r="E21" s="83" t="s">
        <v>684</v>
      </c>
      <c r="F21" s="83" t="s">
        <v>120</v>
      </c>
      <c r="G21" s="80">
        <v>140</v>
      </c>
      <c r="H21" s="80" t="s">
        <v>38</v>
      </c>
      <c r="I21" s="80">
        <v>1</v>
      </c>
    </row>
    <row r="22" spans="1:12" x14ac:dyDescent="0.25">
      <c r="A22" s="80">
        <v>17</v>
      </c>
      <c r="B22" s="81">
        <v>309970231033</v>
      </c>
      <c r="C22" s="82">
        <v>30997023103</v>
      </c>
      <c r="D22" s="83" t="s">
        <v>702</v>
      </c>
      <c r="E22" s="83" t="s">
        <v>684</v>
      </c>
      <c r="F22" s="83" t="s">
        <v>124</v>
      </c>
      <c r="G22" s="80">
        <v>160</v>
      </c>
      <c r="H22" s="80" t="s">
        <v>38</v>
      </c>
      <c r="I22" s="80">
        <v>1</v>
      </c>
    </row>
    <row r="23" spans="1:12" x14ac:dyDescent="0.25">
      <c r="A23" s="80">
        <v>17</v>
      </c>
      <c r="B23" s="81">
        <v>309970231033</v>
      </c>
      <c r="C23" s="82">
        <v>30997023103</v>
      </c>
      <c r="D23" s="83" t="s">
        <v>702</v>
      </c>
      <c r="E23" s="83" t="s">
        <v>684</v>
      </c>
      <c r="F23" s="83" t="s">
        <v>124</v>
      </c>
      <c r="G23" s="80">
        <v>160</v>
      </c>
      <c r="H23" s="80" t="s">
        <v>38</v>
      </c>
      <c r="I23" s="80">
        <v>1</v>
      </c>
    </row>
    <row r="24" spans="1:12" x14ac:dyDescent="0.25">
      <c r="A24" s="80">
        <v>18</v>
      </c>
      <c r="B24" s="81">
        <v>309970231040</v>
      </c>
      <c r="C24" s="82">
        <v>30997023104</v>
      </c>
      <c r="D24" s="83" t="s">
        <v>705</v>
      </c>
      <c r="E24" s="83" t="s">
        <v>684</v>
      </c>
      <c r="F24" s="83" t="s">
        <v>144</v>
      </c>
      <c r="G24" s="80">
        <v>220</v>
      </c>
      <c r="H24" s="80" t="s">
        <v>38</v>
      </c>
      <c r="I24" s="80">
        <v>1</v>
      </c>
    </row>
    <row r="25" spans="1:12" x14ac:dyDescent="0.25">
      <c r="A25" s="80">
        <v>18</v>
      </c>
      <c r="B25" s="81">
        <v>309970231040</v>
      </c>
      <c r="C25" s="82">
        <v>30997023104</v>
      </c>
      <c r="D25" s="83" t="s">
        <v>705</v>
      </c>
      <c r="E25" s="83" t="s">
        <v>684</v>
      </c>
      <c r="F25" s="83" t="s">
        <v>144</v>
      </c>
      <c r="G25" s="80">
        <v>220</v>
      </c>
      <c r="H25" s="80" t="s">
        <v>38</v>
      </c>
      <c r="I25" s="80">
        <v>1</v>
      </c>
    </row>
    <row r="26" spans="1:12" x14ac:dyDescent="0.25">
      <c r="A26" s="80">
        <v>19</v>
      </c>
      <c r="B26" s="81">
        <v>309970231057</v>
      </c>
      <c r="C26" s="82">
        <v>30997023105</v>
      </c>
      <c r="D26" s="83" t="s">
        <v>699</v>
      </c>
      <c r="E26" s="83" t="s">
        <v>684</v>
      </c>
      <c r="F26" s="83" t="s">
        <v>136</v>
      </c>
      <c r="G26" s="80">
        <v>240</v>
      </c>
      <c r="H26" s="80" t="s">
        <v>38</v>
      </c>
      <c r="I26" s="80">
        <v>1</v>
      </c>
    </row>
    <row r="27" spans="1:12" x14ac:dyDescent="0.25">
      <c r="A27" s="80">
        <v>20</v>
      </c>
      <c r="B27" s="81">
        <v>309970231064</v>
      </c>
      <c r="C27" s="82">
        <v>30997023106</v>
      </c>
      <c r="D27" s="83" t="s">
        <v>693</v>
      </c>
      <c r="E27" s="83" t="s">
        <v>684</v>
      </c>
      <c r="F27" s="83" t="s">
        <v>132</v>
      </c>
      <c r="G27" s="80">
        <v>260</v>
      </c>
      <c r="H27" s="80" t="s">
        <v>38</v>
      </c>
      <c r="I27" s="80">
        <v>1</v>
      </c>
    </row>
    <row r="28" spans="1:12" x14ac:dyDescent="0.25">
      <c r="A28" s="80">
        <v>21</v>
      </c>
      <c r="B28" s="81">
        <v>309970231071</v>
      </c>
      <c r="C28" s="82">
        <v>30997023107</v>
      </c>
      <c r="D28" s="83" t="s">
        <v>690</v>
      </c>
      <c r="E28" s="83" t="s">
        <v>684</v>
      </c>
      <c r="F28" s="83" t="s">
        <v>140</v>
      </c>
      <c r="G28" s="80">
        <v>280</v>
      </c>
      <c r="H28" s="80" t="s">
        <v>38</v>
      </c>
      <c r="I28" s="80">
        <v>1</v>
      </c>
    </row>
    <row r="29" spans="1:12" x14ac:dyDescent="0.25">
      <c r="A29" s="80">
        <v>22</v>
      </c>
      <c r="B29" s="81">
        <v>309974947015</v>
      </c>
      <c r="C29" s="82">
        <v>30997494701</v>
      </c>
      <c r="D29" s="83" t="s">
        <v>127</v>
      </c>
      <c r="E29" s="83" t="s">
        <v>119</v>
      </c>
      <c r="F29" s="83" t="s">
        <v>128</v>
      </c>
      <c r="G29" s="80">
        <v>100</v>
      </c>
      <c r="H29" s="80" t="s">
        <v>38</v>
      </c>
      <c r="I29" s="80">
        <v>1</v>
      </c>
    </row>
    <row r="30" spans="1:12" x14ac:dyDescent="0.25">
      <c r="A30" s="80">
        <v>23</v>
      </c>
      <c r="B30" s="81">
        <v>309974947022</v>
      </c>
      <c r="C30" s="82">
        <v>30997494702</v>
      </c>
      <c r="D30" s="83" t="s">
        <v>118</v>
      </c>
      <c r="E30" s="83" t="s">
        <v>119</v>
      </c>
      <c r="F30" s="83" t="s">
        <v>120</v>
      </c>
      <c r="G30" s="80">
        <v>200</v>
      </c>
      <c r="H30" s="80" t="s">
        <v>38</v>
      </c>
      <c r="I30" s="80">
        <v>1</v>
      </c>
    </row>
    <row r="31" spans="1:12" x14ac:dyDescent="0.25">
      <c r="A31" s="80">
        <v>24</v>
      </c>
      <c r="B31" s="81">
        <v>309974947039</v>
      </c>
      <c r="C31" s="82">
        <v>30997494703</v>
      </c>
      <c r="D31" s="83" t="s">
        <v>123</v>
      </c>
      <c r="E31" s="83" t="s">
        <v>119</v>
      </c>
      <c r="F31" s="83" t="s">
        <v>124</v>
      </c>
      <c r="G31" s="80">
        <v>300</v>
      </c>
      <c r="H31" s="80" t="s">
        <v>38</v>
      </c>
      <c r="I31" s="80">
        <v>1</v>
      </c>
    </row>
    <row r="32" spans="1:12" x14ac:dyDescent="0.25">
      <c r="A32" s="80">
        <v>25</v>
      </c>
      <c r="B32" s="81">
        <v>309974947046</v>
      </c>
      <c r="C32" s="82">
        <v>30997494704</v>
      </c>
      <c r="D32" s="83" t="s">
        <v>143</v>
      </c>
      <c r="E32" s="83" t="s">
        <v>119</v>
      </c>
      <c r="F32" s="83" t="s">
        <v>144</v>
      </c>
      <c r="G32" s="80">
        <v>400</v>
      </c>
      <c r="H32" s="80" t="s">
        <v>38</v>
      </c>
      <c r="I32" s="80">
        <v>1</v>
      </c>
    </row>
    <row r="33" spans="1:9" x14ac:dyDescent="0.25">
      <c r="A33" s="80">
        <v>26</v>
      </c>
      <c r="B33" s="81">
        <v>309974947053</v>
      </c>
      <c r="C33" s="82">
        <v>30997494705</v>
      </c>
      <c r="D33" s="83" t="s">
        <v>135</v>
      </c>
      <c r="E33" s="83" t="s">
        <v>119</v>
      </c>
      <c r="F33" s="83" t="s">
        <v>136</v>
      </c>
      <c r="G33" s="80">
        <v>500</v>
      </c>
      <c r="H33" s="80" t="s">
        <v>38</v>
      </c>
      <c r="I33" s="80">
        <v>1</v>
      </c>
    </row>
    <row r="34" spans="1:9" x14ac:dyDescent="0.25">
      <c r="A34" s="80">
        <v>27</v>
      </c>
      <c r="B34" s="81">
        <v>309974947060</v>
      </c>
      <c r="C34" s="82">
        <v>30997494706</v>
      </c>
      <c r="D34" s="83" t="s">
        <v>131</v>
      </c>
      <c r="E34" s="83" t="s">
        <v>119</v>
      </c>
      <c r="F34" s="83" t="s">
        <v>132</v>
      </c>
      <c r="G34" s="80">
        <v>600</v>
      </c>
      <c r="H34" s="80" t="s">
        <v>38</v>
      </c>
      <c r="I34" s="80">
        <v>1</v>
      </c>
    </row>
    <row r="35" spans="1:9" x14ac:dyDescent="0.25">
      <c r="A35" s="80">
        <v>28</v>
      </c>
      <c r="B35" s="81">
        <v>309974947077</v>
      </c>
      <c r="C35" s="82">
        <v>30997494707</v>
      </c>
      <c r="D35" s="83" t="s">
        <v>139</v>
      </c>
      <c r="E35" s="83" t="s">
        <v>119</v>
      </c>
      <c r="F35" s="83" t="s">
        <v>140</v>
      </c>
      <c r="G35" s="80">
        <v>700</v>
      </c>
      <c r="H35" s="80" t="s">
        <v>38</v>
      </c>
      <c r="I35" s="80">
        <v>1</v>
      </c>
    </row>
    <row r="36" spans="1:9" x14ac:dyDescent="0.25">
      <c r="A36" s="80">
        <v>29</v>
      </c>
      <c r="B36" s="81">
        <v>309973757011</v>
      </c>
      <c r="C36" s="82">
        <v>30997375701</v>
      </c>
      <c r="D36" s="83" t="s">
        <v>607</v>
      </c>
      <c r="E36" s="83" t="s">
        <v>604</v>
      </c>
      <c r="F36" s="83" t="s">
        <v>47</v>
      </c>
      <c r="G36" s="80">
        <v>10</v>
      </c>
      <c r="H36" s="80" t="s">
        <v>38</v>
      </c>
      <c r="I36" s="80">
        <v>1</v>
      </c>
    </row>
    <row r="37" spans="1:9" x14ac:dyDescent="0.25">
      <c r="A37" s="80">
        <v>30</v>
      </c>
      <c r="B37" s="81">
        <v>309973757028</v>
      </c>
      <c r="C37" s="82">
        <v>30997375702</v>
      </c>
      <c r="D37" s="83" t="s">
        <v>602</v>
      </c>
      <c r="E37" s="83" t="s">
        <v>604</v>
      </c>
      <c r="F37" s="83" t="s">
        <v>43</v>
      </c>
      <c r="G37" s="80">
        <v>20</v>
      </c>
      <c r="H37" s="80" t="s">
        <v>38</v>
      </c>
      <c r="I37" s="80">
        <v>1</v>
      </c>
    </row>
    <row r="38" spans="1:9" x14ac:dyDescent="0.25">
      <c r="A38" s="80">
        <v>31</v>
      </c>
      <c r="B38" s="81">
        <v>309976768014</v>
      </c>
      <c r="C38" s="82">
        <v>30997676801</v>
      </c>
      <c r="D38" s="83" t="s">
        <v>107</v>
      </c>
      <c r="E38" s="83" t="s">
        <v>109</v>
      </c>
      <c r="F38" s="83" t="s">
        <v>47</v>
      </c>
      <c r="G38" s="80">
        <v>100</v>
      </c>
      <c r="H38" s="80" t="s">
        <v>38</v>
      </c>
      <c r="I38" s="80">
        <v>1</v>
      </c>
    </row>
    <row r="39" spans="1:9" x14ac:dyDescent="0.25">
      <c r="A39" s="80">
        <v>32</v>
      </c>
      <c r="B39" s="81">
        <v>309976768021</v>
      </c>
      <c r="C39" s="82">
        <v>30997676802</v>
      </c>
      <c r="D39" s="83" t="s">
        <v>115</v>
      </c>
      <c r="E39" s="83" t="s">
        <v>109</v>
      </c>
      <c r="F39" s="83" t="s">
        <v>43</v>
      </c>
      <c r="G39" s="80">
        <v>200</v>
      </c>
      <c r="H39" s="80" t="s">
        <v>38</v>
      </c>
      <c r="I39" s="80">
        <v>1</v>
      </c>
    </row>
    <row r="40" spans="1:9" x14ac:dyDescent="0.25">
      <c r="A40" s="80">
        <v>33</v>
      </c>
      <c r="B40" s="81">
        <v>309976768038</v>
      </c>
      <c r="C40" s="82">
        <v>30997676803</v>
      </c>
      <c r="D40" s="83" t="s">
        <v>112</v>
      </c>
      <c r="E40" s="83" t="s">
        <v>109</v>
      </c>
      <c r="F40" s="83" t="s">
        <v>37</v>
      </c>
      <c r="G40" s="80">
        <v>300</v>
      </c>
      <c r="H40" s="80" t="s">
        <v>38</v>
      </c>
      <c r="I40" s="80">
        <v>1</v>
      </c>
    </row>
    <row r="41" spans="1:9" x14ac:dyDescent="0.25">
      <c r="A41" s="80">
        <v>34</v>
      </c>
      <c r="B41" s="81">
        <v>309978417019</v>
      </c>
      <c r="C41" s="82">
        <v>30997841701</v>
      </c>
      <c r="D41" s="83" t="s">
        <v>568</v>
      </c>
      <c r="E41" s="83" t="s">
        <v>544</v>
      </c>
      <c r="F41" s="83" t="s">
        <v>569</v>
      </c>
      <c r="G41" s="80">
        <v>10</v>
      </c>
      <c r="H41" s="80" t="s">
        <v>93</v>
      </c>
      <c r="I41" s="80">
        <v>1</v>
      </c>
    </row>
    <row r="42" spans="1:9" x14ac:dyDescent="0.25">
      <c r="A42" s="80">
        <v>35</v>
      </c>
      <c r="B42" s="81">
        <v>309978417026</v>
      </c>
      <c r="C42" s="82">
        <v>30997841702</v>
      </c>
      <c r="D42" s="83" t="s">
        <v>588</v>
      </c>
      <c r="E42" s="83" t="s">
        <v>544</v>
      </c>
      <c r="F42" s="83" t="s">
        <v>589</v>
      </c>
      <c r="G42" s="80">
        <v>20</v>
      </c>
      <c r="H42" s="80" t="s">
        <v>93</v>
      </c>
      <c r="I42" s="80">
        <v>1</v>
      </c>
    </row>
    <row r="43" spans="1:9" x14ac:dyDescent="0.25">
      <c r="A43" s="80">
        <v>36</v>
      </c>
      <c r="B43" s="81">
        <v>309978417033</v>
      </c>
      <c r="C43" s="82">
        <v>30997841703</v>
      </c>
      <c r="D43" s="83" t="s">
        <v>556</v>
      </c>
      <c r="E43" s="83" t="s">
        <v>544</v>
      </c>
      <c r="F43" s="83" t="s">
        <v>557</v>
      </c>
      <c r="G43" s="80">
        <v>30</v>
      </c>
      <c r="H43" s="80" t="s">
        <v>93</v>
      </c>
      <c r="I43" s="80">
        <v>1</v>
      </c>
    </row>
    <row r="44" spans="1:9" x14ac:dyDescent="0.25">
      <c r="A44" s="80">
        <v>37</v>
      </c>
      <c r="B44" s="81">
        <v>309978417040</v>
      </c>
      <c r="C44" s="82">
        <v>30997841704</v>
      </c>
      <c r="D44" s="83" t="s">
        <v>543</v>
      </c>
      <c r="E44" s="83" t="s">
        <v>544</v>
      </c>
      <c r="F44" s="83" t="s">
        <v>545</v>
      </c>
      <c r="G44" s="80">
        <v>40</v>
      </c>
      <c r="H44" s="80" t="s">
        <v>93</v>
      </c>
      <c r="I44" s="80">
        <v>1</v>
      </c>
    </row>
    <row r="45" spans="1:9" x14ac:dyDescent="0.25">
      <c r="A45" s="80">
        <v>38</v>
      </c>
      <c r="B45" s="81">
        <v>309978417057</v>
      </c>
      <c r="C45" s="82">
        <v>30997841705</v>
      </c>
      <c r="D45" s="83" t="s">
        <v>580</v>
      </c>
      <c r="E45" s="83" t="s">
        <v>544</v>
      </c>
      <c r="F45" s="83" t="s">
        <v>581</v>
      </c>
      <c r="G45" s="80">
        <v>50</v>
      </c>
      <c r="H45" s="80" t="s">
        <v>93</v>
      </c>
      <c r="I45" s="80">
        <v>1</v>
      </c>
    </row>
    <row r="46" spans="1:9" x14ac:dyDescent="0.25">
      <c r="A46" s="80">
        <v>39</v>
      </c>
      <c r="B46" s="81">
        <v>309978417064</v>
      </c>
      <c r="C46" s="82">
        <v>30997841706</v>
      </c>
      <c r="D46" s="83" t="s">
        <v>560</v>
      </c>
      <c r="E46" s="83" t="s">
        <v>544</v>
      </c>
      <c r="F46" s="83" t="s">
        <v>561</v>
      </c>
      <c r="G46" s="80">
        <v>60</v>
      </c>
      <c r="H46" s="80" t="s">
        <v>93</v>
      </c>
      <c r="I46" s="80">
        <v>1</v>
      </c>
    </row>
    <row r="47" spans="1:9" x14ac:dyDescent="0.25">
      <c r="A47" s="80">
        <v>40</v>
      </c>
      <c r="B47" s="81">
        <v>309978417071</v>
      </c>
      <c r="C47" s="82">
        <v>30997841707</v>
      </c>
      <c r="D47" s="83" t="s">
        <v>548</v>
      </c>
      <c r="E47" s="83" t="s">
        <v>544</v>
      </c>
      <c r="F47" s="83" t="s">
        <v>549</v>
      </c>
      <c r="G47" s="80">
        <v>70</v>
      </c>
      <c r="H47" s="80" t="s">
        <v>93</v>
      </c>
      <c r="I47" s="80">
        <v>1</v>
      </c>
    </row>
    <row r="48" spans="1:9" x14ac:dyDescent="0.25">
      <c r="A48" s="80">
        <v>41</v>
      </c>
      <c r="B48" s="81">
        <v>309978417088</v>
      </c>
      <c r="C48" s="82">
        <v>30997841708</v>
      </c>
      <c r="D48" s="83" t="s">
        <v>576</v>
      </c>
      <c r="E48" s="83" t="s">
        <v>544</v>
      </c>
      <c r="F48" s="83" t="s">
        <v>577</v>
      </c>
      <c r="G48" s="80">
        <v>80</v>
      </c>
      <c r="H48" s="80" t="s">
        <v>93</v>
      </c>
      <c r="I48" s="80">
        <v>1</v>
      </c>
    </row>
    <row r="49" spans="1:9" x14ac:dyDescent="0.25">
      <c r="A49" s="80">
        <v>42</v>
      </c>
      <c r="B49" s="81">
        <v>309978417095</v>
      </c>
      <c r="C49" s="82">
        <v>30997841709</v>
      </c>
      <c r="D49" s="83" t="s">
        <v>564</v>
      </c>
      <c r="E49" s="83" t="s">
        <v>544</v>
      </c>
      <c r="F49" s="83" t="s">
        <v>565</v>
      </c>
      <c r="G49" s="80">
        <v>90</v>
      </c>
      <c r="H49" s="80" t="s">
        <v>93</v>
      </c>
      <c r="I49" s="80">
        <v>1</v>
      </c>
    </row>
    <row r="50" spans="1:9" x14ac:dyDescent="0.25">
      <c r="A50" s="80">
        <v>43</v>
      </c>
      <c r="B50" s="81">
        <v>309978417101</v>
      </c>
      <c r="C50" s="82">
        <v>30997841710</v>
      </c>
      <c r="D50" s="83" t="s">
        <v>552</v>
      </c>
      <c r="E50" s="83" t="s">
        <v>544</v>
      </c>
      <c r="F50" s="83" t="s">
        <v>553</v>
      </c>
      <c r="G50" s="80">
        <v>100</v>
      </c>
      <c r="H50" s="80" t="s">
        <v>93</v>
      </c>
      <c r="I50" s="80">
        <v>1</v>
      </c>
    </row>
    <row r="51" spans="1:9" x14ac:dyDescent="0.25">
      <c r="A51" s="80">
        <v>44</v>
      </c>
      <c r="B51" s="81">
        <v>309978417118</v>
      </c>
      <c r="C51" s="82">
        <v>30997841711</v>
      </c>
      <c r="D51" s="83" t="s">
        <v>572</v>
      </c>
      <c r="E51" s="83" t="s">
        <v>544</v>
      </c>
      <c r="F51" s="83" t="s">
        <v>573</v>
      </c>
      <c r="G51" s="80">
        <v>110</v>
      </c>
      <c r="H51" s="80" t="s">
        <v>93</v>
      </c>
      <c r="I51" s="80">
        <v>1</v>
      </c>
    </row>
    <row r="52" spans="1:9" x14ac:dyDescent="0.25">
      <c r="A52" s="80">
        <v>45</v>
      </c>
      <c r="B52" s="81">
        <v>309978417125</v>
      </c>
      <c r="C52" s="82">
        <v>30997841712</v>
      </c>
      <c r="D52" s="83" t="s">
        <v>584</v>
      </c>
      <c r="E52" s="83" t="s">
        <v>544</v>
      </c>
      <c r="F52" s="83" t="s">
        <v>585</v>
      </c>
      <c r="G52" s="80">
        <v>120</v>
      </c>
      <c r="H52" s="80" t="s">
        <v>93</v>
      </c>
      <c r="I52" s="80">
        <v>1</v>
      </c>
    </row>
    <row r="53" spans="1:9" x14ac:dyDescent="0.25">
      <c r="A53" s="80">
        <v>46</v>
      </c>
      <c r="B53" s="81">
        <v>309975924527</v>
      </c>
      <c r="C53" s="82">
        <v>30997592452</v>
      </c>
      <c r="D53" s="83" t="s">
        <v>147</v>
      </c>
      <c r="E53" s="83" t="s">
        <v>149</v>
      </c>
      <c r="F53" s="83" t="s">
        <v>150</v>
      </c>
      <c r="G53" s="80" t="s">
        <v>150</v>
      </c>
      <c r="H53" s="80" t="s">
        <v>151</v>
      </c>
      <c r="I53" s="80">
        <v>1</v>
      </c>
    </row>
    <row r="54" spans="1:9" x14ac:dyDescent="0.25">
      <c r="A54" s="80">
        <v>47</v>
      </c>
      <c r="B54" s="81">
        <v>309975924404</v>
      </c>
      <c r="C54" s="82">
        <v>30997592440</v>
      </c>
      <c r="D54" s="83" t="s">
        <v>217</v>
      </c>
      <c r="E54" s="83" t="s">
        <v>755</v>
      </c>
      <c r="F54" s="83" t="s">
        <v>211</v>
      </c>
      <c r="G54" s="80" t="s">
        <v>150</v>
      </c>
      <c r="H54" s="80" t="s">
        <v>151</v>
      </c>
      <c r="I54" s="80">
        <v>1</v>
      </c>
    </row>
    <row r="55" spans="1:9" x14ac:dyDescent="0.25">
      <c r="A55" s="80">
        <v>48</v>
      </c>
      <c r="B55" s="81">
        <v>309977577080</v>
      </c>
      <c r="C55" s="82">
        <v>30997757708</v>
      </c>
      <c r="D55" s="83" t="s">
        <v>214</v>
      </c>
      <c r="E55" s="83" t="s">
        <v>750</v>
      </c>
      <c r="F55" s="83" t="s">
        <v>211</v>
      </c>
      <c r="G55" s="80" t="s">
        <v>150</v>
      </c>
      <c r="H55" s="80" t="s">
        <v>151</v>
      </c>
      <c r="I55" s="80">
        <v>1</v>
      </c>
    </row>
    <row r="56" spans="1:9" x14ac:dyDescent="0.25">
      <c r="A56" s="80">
        <v>49</v>
      </c>
      <c r="B56" s="81">
        <v>309978588016</v>
      </c>
      <c r="C56" s="82">
        <v>30997858801</v>
      </c>
      <c r="D56" s="83" t="s">
        <v>448</v>
      </c>
      <c r="E56" s="83" t="s">
        <v>445</v>
      </c>
      <c r="F56" s="83" t="s">
        <v>421</v>
      </c>
      <c r="G56" s="80">
        <v>501</v>
      </c>
      <c r="H56" s="80" t="s">
        <v>100</v>
      </c>
      <c r="I56" s="80">
        <v>1</v>
      </c>
    </row>
    <row r="57" spans="1:9" x14ac:dyDescent="0.25">
      <c r="A57" s="80">
        <v>50</v>
      </c>
      <c r="B57" s="81">
        <v>309978588023</v>
      </c>
      <c r="C57" s="82">
        <v>30997858802</v>
      </c>
      <c r="D57" s="83" t="s">
        <v>444</v>
      </c>
      <c r="E57" s="83" t="s">
        <v>445</v>
      </c>
      <c r="F57" s="83" t="s">
        <v>294</v>
      </c>
      <c r="G57" s="80">
        <v>502</v>
      </c>
      <c r="H57" s="80" t="s">
        <v>100</v>
      </c>
      <c r="I57" s="80">
        <v>1</v>
      </c>
    </row>
    <row r="58" spans="1:9" x14ac:dyDescent="0.25">
      <c r="A58" s="80">
        <v>51</v>
      </c>
      <c r="B58" s="81">
        <v>309978588030</v>
      </c>
      <c r="C58" s="82">
        <v>30997858803</v>
      </c>
      <c r="D58" s="83" t="s">
        <v>451</v>
      </c>
      <c r="E58" s="83" t="s">
        <v>445</v>
      </c>
      <c r="F58" s="83" t="s">
        <v>425</v>
      </c>
      <c r="G58" s="80">
        <v>503</v>
      </c>
      <c r="H58" s="80" t="s">
        <v>100</v>
      </c>
      <c r="I58" s="80">
        <v>1</v>
      </c>
    </row>
    <row r="59" spans="1:9" x14ac:dyDescent="0.25">
      <c r="A59" s="80">
        <v>52</v>
      </c>
      <c r="B59" s="81">
        <v>309978590033</v>
      </c>
      <c r="C59" s="82">
        <v>30997859003</v>
      </c>
      <c r="D59" s="83" t="s">
        <v>454</v>
      </c>
      <c r="E59" s="83" t="s">
        <v>455</v>
      </c>
      <c r="F59" s="83" t="s">
        <v>294</v>
      </c>
      <c r="G59" s="80">
        <v>504</v>
      </c>
      <c r="H59" s="80" t="s">
        <v>100</v>
      </c>
      <c r="I59" s="80">
        <v>1</v>
      </c>
    </row>
    <row r="60" spans="1:9" x14ac:dyDescent="0.25">
      <c r="A60" s="80">
        <v>53</v>
      </c>
      <c r="B60" s="81">
        <v>309978388036</v>
      </c>
      <c r="C60" s="82">
        <v>30997838803</v>
      </c>
      <c r="D60" s="83" t="s">
        <v>262</v>
      </c>
      <c r="E60" s="83" t="s">
        <v>254</v>
      </c>
      <c r="F60" s="83" t="s">
        <v>263</v>
      </c>
      <c r="G60" s="80">
        <v>115</v>
      </c>
      <c r="H60" s="80" t="s">
        <v>100</v>
      </c>
      <c r="I60" s="80">
        <v>1</v>
      </c>
    </row>
    <row r="61" spans="1:9" x14ac:dyDescent="0.25">
      <c r="A61" s="80">
        <v>54</v>
      </c>
      <c r="B61" s="81">
        <v>309978388111</v>
      </c>
      <c r="C61" s="82">
        <v>30997838811</v>
      </c>
      <c r="D61" s="83" t="s">
        <v>341</v>
      </c>
      <c r="E61" s="83" t="s">
        <v>337</v>
      </c>
      <c r="F61" s="83" t="s">
        <v>342</v>
      </c>
      <c r="G61" s="80">
        <v>135</v>
      </c>
      <c r="H61" s="80" t="s">
        <v>100</v>
      </c>
      <c r="I61" s="80">
        <v>1</v>
      </c>
    </row>
    <row r="62" spans="1:9" x14ac:dyDescent="0.25">
      <c r="A62" s="80">
        <v>55</v>
      </c>
      <c r="B62" s="81">
        <v>309978388074</v>
      </c>
      <c r="C62" s="82">
        <v>30997838807</v>
      </c>
      <c r="D62" s="83" t="s">
        <v>245</v>
      </c>
      <c r="E62" s="83" t="s">
        <v>237</v>
      </c>
      <c r="F62" s="83" t="s">
        <v>246</v>
      </c>
      <c r="G62" s="80">
        <v>155</v>
      </c>
      <c r="H62" s="80" t="s">
        <v>100</v>
      </c>
      <c r="I62" s="80">
        <v>1</v>
      </c>
    </row>
    <row r="63" spans="1:9" x14ac:dyDescent="0.25">
      <c r="A63" s="80">
        <v>56</v>
      </c>
      <c r="B63" s="81">
        <v>309979617036</v>
      </c>
      <c r="C63" s="82">
        <v>30997961703</v>
      </c>
      <c r="D63" s="83" t="s">
        <v>301</v>
      </c>
      <c r="E63" s="83" t="s">
        <v>289</v>
      </c>
      <c r="F63" s="83" t="s">
        <v>302</v>
      </c>
      <c r="G63" s="80">
        <v>33</v>
      </c>
      <c r="H63" s="80" t="s">
        <v>100</v>
      </c>
      <c r="I63" s="80">
        <v>1</v>
      </c>
    </row>
    <row r="64" spans="1:9" x14ac:dyDescent="0.25">
      <c r="A64" s="80">
        <v>57</v>
      </c>
      <c r="B64" s="81">
        <v>309979590032</v>
      </c>
      <c r="C64" s="82">
        <v>30997959003</v>
      </c>
      <c r="D64" s="83" t="s">
        <v>270</v>
      </c>
      <c r="E64" s="83" t="s">
        <v>272</v>
      </c>
      <c r="F64" s="83" t="s">
        <v>273</v>
      </c>
      <c r="G64" s="80">
        <v>3</v>
      </c>
      <c r="H64" s="80" t="s">
        <v>100</v>
      </c>
      <c r="I64" s="80">
        <v>1</v>
      </c>
    </row>
    <row r="65" spans="1:9" x14ac:dyDescent="0.25">
      <c r="A65" s="80">
        <v>58</v>
      </c>
      <c r="B65" s="81">
        <v>309978388012</v>
      </c>
      <c r="C65" s="82">
        <v>30997838801</v>
      </c>
      <c r="D65" s="83" t="s">
        <v>258</v>
      </c>
      <c r="E65" s="83" t="s">
        <v>254</v>
      </c>
      <c r="F65" s="83" t="s">
        <v>259</v>
      </c>
      <c r="G65" s="80">
        <v>105</v>
      </c>
      <c r="H65" s="80" t="s">
        <v>100</v>
      </c>
      <c r="I65" s="80">
        <v>1</v>
      </c>
    </row>
    <row r="66" spans="1:9" x14ac:dyDescent="0.25">
      <c r="A66" s="80">
        <v>59</v>
      </c>
      <c r="B66" s="81">
        <v>309978388098</v>
      </c>
      <c r="C66" s="82">
        <v>30997838809</v>
      </c>
      <c r="D66" s="83" t="s">
        <v>345</v>
      </c>
      <c r="E66" s="83" t="s">
        <v>337</v>
      </c>
      <c r="F66" s="83" t="s">
        <v>346</v>
      </c>
      <c r="G66" s="80">
        <v>125</v>
      </c>
      <c r="H66" s="80" t="s">
        <v>100</v>
      </c>
      <c r="I66" s="80">
        <v>1</v>
      </c>
    </row>
    <row r="67" spans="1:9" x14ac:dyDescent="0.25">
      <c r="A67" s="80">
        <v>60</v>
      </c>
      <c r="B67" s="81">
        <v>309978388050</v>
      </c>
      <c r="C67" s="82">
        <v>30997838805</v>
      </c>
      <c r="D67" s="83" t="s">
        <v>235</v>
      </c>
      <c r="E67" s="83" t="s">
        <v>237</v>
      </c>
      <c r="F67" s="83" t="s">
        <v>238</v>
      </c>
      <c r="G67" s="80">
        <v>145</v>
      </c>
      <c r="H67" s="80" t="s">
        <v>100</v>
      </c>
      <c r="I67" s="80">
        <v>1</v>
      </c>
    </row>
    <row r="68" spans="1:9" x14ac:dyDescent="0.25">
      <c r="A68" s="80">
        <v>61</v>
      </c>
      <c r="B68" s="81">
        <v>309979617012</v>
      </c>
      <c r="C68" s="82">
        <v>30997961701</v>
      </c>
      <c r="D68" s="83" t="s">
        <v>293</v>
      </c>
      <c r="E68" s="83" t="s">
        <v>289</v>
      </c>
      <c r="F68" s="83" t="s">
        <v>294</v>
      </c>
      <c r="G68" s="80">
        <v>31</v>
      </c>
      <c r="H68" s="80" t="s">
        <v>100</v>
      </c>
      <c r="I68" s="80">
        <v>1</v>
      </c>
    </row>
    <row r="69" spans="1:9" x14ac:dyDescent="0.25">
      <c r="A69" s="80">
        <v>62</v>
      </c>
      <c r="B69" s="81">
        <v>309979590018</v>
      </c>
      <c r="C69" s="82">
        <v>30997959001</v>
      </c>
      <c r="D69" s="83" t="s">
        <v>284</v>
      </c>
      <c r="E69" s="83" t="s">
        <v>272</v>
      </c>
      <c r="F69" s="83" t="s">
        <v>285</v>
      </c>
      <c r="G69" s="80">
        <v>1</v>
      </c>
      <c r="H69" s="80" t="s">
        <v>100</v>
      </c>
      <c r="I69" s="80">
        <v>1</v>
      </c>
    </row>
    <row r="70" spans="1:9" x14ac:dyDescent="0.25">
      <c r="A70" s="80">
        <v>63</v>
      </c>
      <c r="B70" s="81">
        <v>309976882017</v>
      </c>
      <c r="C70" s="82">
        <v>30997688201</v>
      </c>
      <c r="D70" s="83" t="s">
        <v>158</v>
      </c>
      <c r="E70" s="83" t="s">
        <v>155</v>
      </c>
      <c r="F70" s="83" t="s">
        <v>47</v>
      </c>
      <c r="G70" s="80">
        <v>100</v>
      </c>
      <c r="H70" s="80" t="s">
        <v>38</v>
      </c>
      <c r="I70" s="80">
        <v>1</v>
      </c>
    </row>
    <row r="71" spans="1:9" x14ac:dyDescent="0.25">
      <c r="A71" s="80">
        <v>64</v>
      </c>
      <c r="B71" s="81">
        <v>309976882024</v>
      </c>
      <c r="C71" s="82">
        <v>30997688202</v>
      </c>
      <c r="D71" s="83" t="s">
        <v>154</v>
      </c>
      <c r="E71" s="83" t="s">
        <v>155</v>
      </c>
      <c r="F71" s="83" t="s">
        <v>43</v>
      </c>
      <c r="G71" s="80">
        <v>200</v>
      </c>
      <c r="H71" s="80" t="s">
        <v>38</v>
      </c>
      <c r="I71" s="80">
        <v>1</v>
      </c>
    </row>
    <row r="72" spans="1:9" x14ac:dyDescent="0.25">
      <c r="A72" s="80">
        <v>65</v>
      </c>
      <c r="B72" s="81">
        <v>309976747026</v>
      </c>
      <c r="C72" s="82">
        <v>30997674702</v>
      </c>
      <c r="D72" s="83" t="s">
        <v>103</v>
      </c>
      <c r="E72" s="83" t="s">
        <v>98</v>
      </c>
      <c r="F72" s="83" t="s">
        <v>104</v>
      </c>
      <c r="G72" s="80">
        <v>802</v>
      </c>
      <c r="H72" s="80" t="s">
        <v>100</v>
      </c>
      <c r="I72" s="80">
        <v>1</v>
      </c>
    </row>
    <row r="73" spans="1:9" x14ac:dyDescent="0.25">
      <c r="A73" s="80">
        <v>66</v>
      </c>
      <c r="B73" s="81">
        <v>309976747019</v>
      </c>
      <c r="C73" s="82">
        <v>30997674701</v>
      </c>
      <c r="D73" s="83" t="s">
        <v>96</v>
      </c>
      <c r="E73" s="83" t="s">
        <v>98</v>
      </c>
      <c r="F73" s="83" t="s">
        <v>99</v>
      </c>
      <c r="G73" s="80">
        <v>801</v>
      </c>
      <c r="H73" s="80" t="s">
        <v>100</v>
      </c>
      <c r="I73" s="80">
        <v>1</v>
      </c>
    </row>
    <row r="74" spans="1:9" x14ac:dyDescent="0.25">
      <c r="A74" s="80">
        <v>67</v>
      </c>
      <c r="B74" s="81">
        <v>309975924473</v>
      </c>
      <c r="C74" s="82">
        <v>30997592447</v>
      </c>
      <c r="D74" s="83" t="s">
        <v>231</v>
      </c>
      <c r="E74" s="83" t="s">
        <v>232</v>
      </c>
      <c r="F74" s="83" t="s">
        <v>211</v>
      </c>
      <c r="G74" s="80" t="s">
        <v>150</v>
      </c>
      <c r="H74" s="80" t="s">
        <v>151</v>
      </c>
      <c r="I74" s="80">
        <v>1</v>
      </c>
    </row>
    <row r="75" spans="1:9" x14ac:dyDescent="0.25">
      <c r="A75" s="80">
        <v>67</v>
      </c>
      <c r="B75" s="81">
        <v>309975924473</v>
      </c>
      <c r="C75" s="82">
        <v>30997592447</v>
      </c>
      <c r="D75" s="83" t="s">
        <v>231</v>
      </c>
      <c r="E75" s="83" t="s">
        <v>232</v>
      </c>
      <c r="F75" s="83" t="s">
        <v>211</v>
      </c>
      <c r="G75" s="80" t="s">
        <v>150</v>
      </c>
      <c r="H75" s="80" t="s">
        <v>151</v>
      </c>
      <c r="I75" s="80">
        <v>1</v>
      </c>
    </row>
    <row r="76" spans="1:9" x14ac:dyDescent="0.25">
      <c r="A76" s="80">
        <v>67</v>
      </c>
      <c r="B76" s="81">
        <v>309975924473</v>
      </c>
      <c r="C76" s="82">
        <v>30997592447</v>
      </c>
      <c r="D76" s="83" t="s">
        <v>231</v>
      </c>
      <c r="E76" s="83" t="s">
        <v>232</v>
      </c>
      <c r="F76" s="83" t="s">
        <v>211</v>
      </c>
      <c r="G76" s="80" t="s">
        <v>150</v>
      </c>
      <c r="H76" s="80" t="s">
        <v>151</v>
      </c>
      <c r="I76" s="80">
        <v>1</v>
      </c>
    </row>
    <row r="77" spans="1:9" x14ac:dyDescent="0.25">
      <c r="A77" s="80">
        <v>68</v>
      </c>
      <c r="B77" s="81">
        <v>309977415719</v>
      </c>
      <c r="C77" s="82">
        <v>30997741571</v>
      </c>
      <c r="D77" s="83" t="s">
        <v>227</v>
      </c>
      <c r="E77" s="83" t="s">
        <v>228</v>
      </c>
      <c r="F77" s="83" t="s">
        <v>211</v>
      </c>
      <c r="G77" s="80" t="s">
        <v>150</v>
      </c>
      <c r="H77" s="80" t="s">
        <v>151</v>
      </c>
      <c r="I77" s="80">
        <v>1</v>
      </c>
    </row>
    <row r="78" spans="1:9" x14ac:dyDescent="0.25">
      <c r="A78" s="80">
        <v>68</v>
      </c>
      <c r="B78" s="81">
        <v>309977415719</v>
      </c>
      <c r="C78" s="82">
        <v>30997741571</v>
      </c>
      <c r="D78" s="83" t="s">
        <v>227</v>
      </c>
      <c r="E78" s="83" t="s">
        <v>228</v>
      </c>
      <c r="F78" s="83" t="s">
        <v>211</v>
      </c>
      <c r="G78" s="80" t="s">
        <v>150</v>
      </c>
      <c r="H78" s="80" t="s">
        <v>151</v>
      </c>
      <c r="I78" s="80">
        <v>1</v>
      </c>
    </row>
    <row r="79" spans="1:9" x14ac:dyDescent="0.25">
      <c r="A79" s="80">
        <v>69</v>
      </c>
      <c r="B79" s="81">
        <v>309975924480</v>
      </c>
      <c r="C79" s="82">
        <v>30997592448</v>
      </c>
      <c r="D79" s="83" t="s">
        <v>220</v>
      </c>
      <c r="E79" s="83" t="s">
        <v>751</v>
      </c>
      <c r="F79" s="83" t="s">
        <v>221</v>
      </c>
      <c r="G79" s="80" t="s">
        <v>150</v>
      </c>
      <c r="H79" s="80" t="s">
        <v>151</v>
      </c>
      <c r="I79" s="80">
        <v>1</v>
      </c>
    </row>
    <row r="80" spans="1:9" x14ac:dyDescent="0.25">
      <c r="A80" s="80">
        <v>69</v>
      </c>
      <c r="B80" s="81">
        <v>309975924480</v>
      </c>
      <c r="C80" s="82">
        <v>30997592448</v>
      </c>
      <c r="D80" s="83" t="s">
        <v>220</v>
      </c>
      <c r="E80" s="83" t="s">
        <v>751</v>
      </c>
      <c r="F80" s="83" t="s">
        <v>221</v>
      </c>
      <c r="G80" s="80" t="s">
        <v>150</v>
      </c>
      <c r="H80" s="80" t="s">
        <v>151</v>
      </c>
      <c r="I80" s="80">
        <v>1</v>
      </c>
    </row>
    <row r="81" spans="1:9" x14ac:dyDescent="0.25">
      <c r="A81" s="80">
        <v>70</v>
      </c>
      <c r="B81" s="81">
        <v>309977415696</v>
      </c>
      <c r="C81" s="82">
        <v>30997741569</v>
      </c>
      <c r="D81" s="83" t="s">
        <v>224</v>
      </c>
      <c r="E81" s="83" t="s">
        <v>752</v>
      </c>
      <c r="F81" s="83" t="s">
        <v>221</v>
      </c>
      <c r="G81" s="80" t="s">
        <v>150</v>
      </c>
      <c r="H81" s="80" t="s">
        <v>151</v>
      </c>
      <c r="I81" s="80">
        <v>1</v>
      </c>
    </row>
    <row r="82" spans="1:9" x14ac:dyDescent="0.25">
      <c r="A82" s="80">
        <v>70</v>
      </c>
      <c r="B82" s="81">
        <v>309977415696</v>
      </c>
      <c r="C82" s="82">
        <v>30997741569</v>
      </c>
      <c r="D82" s="83" t="s">
        <v>224</v>
      </c>
      <c r="E82" s="83" t="s">
        <v>752</v>
      </c>
      <c r="F82" s="83" t="s">
        <v>221</v>
      </c>
      <c r="G82" s="80" t="s">
        <v>150</v>
      </c>
      <c r="H82" s="80" t="s">
        <v>151</v>
      </c>
      <c r="I82" s="80">
        <v>1</v>
      </c>
    </row>
    <row r="83" spans="1:9" x14ac:dyDescent="0.25">
      <c r="A83" s="80">
        <v>71</v>
      </c>
      <c r="B83" s="81">
        <v>309974521024</v>
      </c>
      <c r="C83" s="82">
        <v>30997452102</v>
      </c>
      <c r="D83" s="83" t="s">
        <v>206</v>
      </c>
      <c r="E83" s="83" t="s">
        <v>753</v>
      </c>
      <c r="F83" s="83" t="s">
        <v>207</v>
      </c>
      <c r="G83" s="80" t="s">
        <v>150</v>
      </c>
      <c r="H83" s="80" t="s">
        <v>151</v>
      </c>
      <c r="I83" s="80">
        <v>1</v>
      </c>
    </row>
    <row r="84" spans="1:9" x14ac:dyDescent="0.25">
      <c r="A84" s="80">
        <v>72</v>
      </c>
      <c r="B84" s="81">
        <v>77379137132</v>
      </c>
      <c r="C84" s="82">
        <v>7737913713</v>
      </c>
      <c r="D84" s="83" t="s">
        <v>465</v>
      </c>
      <c r="E84" s="83" t="s">
        <v>459</v>
      </c>
      <c r="F84" s="83" t="s">
        <v>421</v>
      </c>
      <c r="G84" s="80">
        <v>401</v>
      </c>
      <c r="H84" s="80" t="s">
        <v>100</v>
      </c>
      <c r="I84" s="80">
        <v>1</v>
      </c>
    </row>
    <row r="85" spans="1:9" x14ac:dyDescent="0.25">
      <c r="A85" s="80">
        <v>73</v>
      </c>
      <c r="B85" s="81">
        <v>77379117707</v>
      </c>
      <c r="C85" s="82">
        <v>7737911770</v>
      </c>
      <c r="D85" s="83" t="s">
        <v>462</v>
      </c>
      <c r="E85" s="83" t="s">
        <v>459</v>
      </c>
      <c r="F85" s="83" t="s">
        <v>294</v>
      </c>
      <c r="G85" s="80">
        <v>402</v>
      </c>
      <c r="H85" s="80" t="s">
        <v>100</v>
      </c>
      <c r="I85" s="80">
        <v>1</v>
      </c>
    </row>
    <row r="86" spans="1:9" x14ac:dyDescent="0.25">
      <c r="A86" s="80">
        <v>74</v>
      </c>
      <c r="B86" s="81">
        <v>77379117714</v>
      </c>
      <c r="C86" s="82">
        <v>7737911771</v>
      </c>
      <c r="D86" s="83" t="s">
        <v>458</v>
      </c>
      <c r="E86" s="83" t="s">
        <v>459</v>
      </c>
      <c r="F86" s="83" t="s">
        <v>425</v>
      </c>
      <c r="G86" s="80">
        <v>403</v>
      </c>
      <c r="H86" s="80" t="s">
        <v>100</v>
      </c>
      <c r="I86" s="80">
        <v>1</v>
      </c>
    </row>
    <row r="87" spans="1:9" x14ac:dyDescent="0.25">
      <c r="A87" s="80">
        <v>75</v>
      </c>
      <c r="B87" s="81">
        <v>309973759015</v>
      </c>
      <c r="C87" s="82">
        <v>30997375901</v>
      </c>
      <c r="D87" s="83" t="s">
        <v>468</v>
      </c>
      <c r="E87" s="83" t="s">
        <v>469</v>
      </c>
      <c r="F87" s="83" t="s">
        <v>294</v>
      </c>
      <c r="G87" s="80">
        <v>421</v>
      </c>
      <c r="H87" s="80" t="s">
        <v>100</v>
      </c>
      <c r="I87" s="80">
        <v>1</v>
      </c>
    </row>
    <row r="88" spans="1:9" x14ac:dyDescent="0.25">
      <c r="A88" s="80">
        <v>76</v>
      </c>
      <c r="B88" s="81">
        <v>309978388029</v>
      </c>
      <c r="C88" s="82">
        <v>30997838802</v>
      </c>
      <c r="D88" s="83" t="s">
        <v>253</v>
      </c>
      <c r="E88" s="83" t="s">
        <v>254</v>
      </c>
      <c r="F88" s="83" t="s">
        <v>255</v>
      </c>
      <c r="G88" s="80">
        <v>110</v>
      </c>
      <c r="H88" s="80" t="s">
        <v>100</v>
      </c>
      <c r="I88" s="80">
        <v>1</v>
      </c>
    </row>
    <row r="89" spans="1:9" x14ac:dyDescent="0.25">
      <c r="A89" s="80">
        <v>77</v>
      </c>
      <c r="B89" s="81">
        <v>309978388104</v>
      </c>
      <c r="C89" s="82">
        <v>30997838810</v>
      </c>
      <c r="D89" s="83" t="s">
        <v>349</v>
      </c>
      <c r="E89" s="83" t="s">
        <v>337</v>
      </c>
      <c r="F89" s="83" t="s">
        <v>350</v>
      </c>
      <c r="G89" s="80">
        <v>130</v>
      </c>
      <c r="H89" s="80" t="s">
        <v>100</v>
      </c>
      <c r="I89" s="80">
        <v>1</v>
      </c>
    </row>
    <row r="90" spans="1:9" x14ac:dyDescent="0.25">
      <c r="A90" s="80">
        <v>78</v>
      </c>
      <c r="B90" s="81">
        <v>309978388067</v>
      </c>
      <c r="C90" s="82">
        <v>30997838806</v>
      </c>
      <c r="D90" s="83" t="s">
        <v>249</v>
      </c>
      <c r="E90" s="83" t="s">
        <v>237</v>
      </c>
      <c r="F90" s="83" t="s">
        <v>250</v>
      </c>
      <c r="G90" s="80">
        <v>150</v>
      </c>
      <c r="H90" s="80" t="s">
        <v>100</v>
      </c>
      <c r="I90" s="80">
        <v>1</v>
      </c>
    </row>
    <row r="91" spans="1:9" x14ac:dyDescent="0.25">
      <c r="A91" s="80">
        <v>79</v>
      </c>
      <c r="B91" s="81">
        <v>309979617029</v>
      </c>
      <c r="C91" s="82">
        <v>30997961702</v>
      </c>
      <c r="D91" s="83" t="s">
        <v>288</v>
      </c>
      <c r="E91" s="83" t="s">
        <v>289</v>
      </c>
      <c r="F91" s="83" t="s">
        <v>290</v>
      </c>
      <c r="G91" s="80">
        <v>32</v>
      </c>
      <c r="H91" s="80" t="s">
        <v>100</v>
      </c>
      <c r="I91" s="80">
        <v>1</v>
      </c>
    </row>
    <row r="92" spans="1:9" x14ac:dyDescent="0.25">
      <c r="A92" s="80">
        <v>80</v>
      </c>
      <c r="B92" s="81">
        <v>309979590025</v>
      </c>
      <c r="C92" s="82">
        <v>30997959002</v>
      </c>
      <c r="D92" s="83" t="s">
        <v>276</v>
      </c>
      <c r="E92" s="83" t="s">
        <v>272</v>
      </c>
      <c r="F92" s="83" t="s">
        <v>277</v>
      </c>
      <c r="G92" s="80">
        <v>2</v>
      </c>
      <c r="H92" s="80" t="s">
        <v>100</v>
      </c>
      <c r="I92" s="80">
        <v>1</v>
      </c>
    </row>
    <row r="93" spans="1:9" x14ac:dyDescent="0.25">
      <c r="A93" s="80">
        <v>81</v>
      </c>
      <c r="B93" s="81">
        <v>309978388043</v>
      </c>
      <c r="C93" s="82">
        <v>30997838804</v>
      </c>
      <c r="D93" s="83" t="s">
        <v>266</v>
      </c>
      <c r="E93" s="83" t="s">
        <v>254</v>
      </c>
      <c r="F93" s="83" t="s">
        <v>267</v>
      </c>
      <c r="G93" s="80">
        <v>120</v>
      </c>
      <c r="H93" s="80" t="s">
        <v>100</v>
      </c>
      <c r="I93" s="80">
        <v>1</v>
      </c>
    </row>
    <row r="94" spans="1:9" x14ac:dyDescent="0.25">
      <c r="A94" s="80">
        <v>82</v>
      </c>
      <c r="B94" s="81">
        <v>309978388128</v>
      </c>
      <c r="C94" s="82">
        <v>30997838812</v>
      </c>
      <c r="D94" s="83" t="s">
        <v>336</v>
      </c>
      <c r="E94" s="83" t="s">
        <v>337</v>
      </c>
      <c r="F94" s="83" t="s">
        <v>338</v>
      </c>
      <c r="G94" s="80">
        <v>140</v>
      </c>
      <c r="H94" s="80" t="s">
        <v>100</v>
      </c>
      <c r="I94" s="80">
        <v>1</v>
      </c>
    </row>
    <row r="95" spans="1:9" x14ac:dyDescent="0.25">
      <c r="A95" s="80">
        <v>83</v>
      </c>
      <c r="B95" s="81">
        <v>309978388081</v>
      </c>
      <c r="C95" s="82">
        <v>30997838808</v>
      </c>
      <c r="D95" s="83" t="s">
        <v>241</v>
      </c>
      <c r="E95" s="83" t="s">
        <v>237</v>
      </c>
      <c r="F95" s="83" t="s">
        <v>242</v>
      </c>
      <c r="G95" s="80">
        <v>160</v>
      </c>
      <c r="H95" s="80" t="s">
        <v>100</v>
      </c>
      <c r="I95" s="80">
        <v>1</v>
      </c>
    </row>
    <row r="96" spans="1:9" x14ac:dyDescent="0.25">
      <c r="A96" s="80">
        <v>84</v>
      </c>
      <c r="B96" s="81">
        <v>309979617043</v>
      </c>
      <c r="C96" s="82">
        <v>30997961704</v>
      </c>
      <c r="D96" s="83" t="s">
        <v>297</v>
      </c>
      <c r="E96" s="83" t="s">
        <v>289</v>
      </c>
      <c r="F96" s="83" t="s">
        <v>298</v>
      </c>
      <c r="G96" s="80">
        <v>34</v>
      </c>
      <c r="H96" s="80" t="s">
        <v>100</v>
      </c>
      <c r="I96" s="80">
        <v>1</v>
      </c>
    </row>
    <row r="97" spans="1:9" x14ac:dyDescent="0.25">
      <c r="A97" s="80">
        <v>85</v>
      </c>
      <c r="B97" s="81">
        <v>309979590049</v>
      </c>
      <c r="C97" s="82">
        <v>30997959004</v>
      </c>
      <c r="D97" s="83" t="s">
        <v>280</v>
      </c>
      <c r="E97" s="83" t="s">
        <v>272</v>
      </c>
      <c r="F97" s="83" t="s">
        <v>281</v>
      </c>
      <c r="G97" s="80">
        <v>4</v>
      </c>
      <c r="H97" s="80" t="s">
        <v>100</v>
      </c>
      <c r="I97" s="80">
        <v>1</v>
      </c>
    </row>
    <row r="98" spans="1:9" x14ac:dyDescent="0.25">
      <c r="A98" s="80">
        <v>86</v>
      </c>
      <c r="B98" s="81">
        <v>309972713018</v>
      </c>
      <c r="C98" s="82">
        <v>30997271301</v>
      </c>
      <c r="D98" s="83" t="s">
        <v>480</v>
      </c>
      <c r="E98" s="83" t="s">
        <v>474</v>
      </c>
      <c r="F98" s="83" t="s">
        <v>294</v>
      </c>
      <c r="G98" s="80">
        <v>205</v>
      </c>
      <c r="H98" s="80" t="s">
        <v>100</v>
      </c>
      <c r="I98" s="80">
        <v>1</v>
      </c>
    </row>
    <row r="99" spans="1:9" x14ac:dyDescent="0.25">
      <c r="A99" s="80">
        <v>87</v>
      </c>
      <c r="B99" s="81">
        <v>309976799025</v>
      </c>
      <c r="C99" s="82">
        <v>30997679902</v>
      </c>
      <c r="D99" s="83" t="s">
        <v>472</v>
      </c>
      <c r="E99" s="83" t="s">
        <v>474</v>
      </c>
      <c r="F99" s="83" t="s">
        <v>425</v>
      </c>
      <c r="G99" s="80">
        <v>206</v>
      </c>
      <c r="H99" s="80" t="s">
        <v>100</v>
      </c>
      <c r="I99" s="80">
        <v>1</v>
      </c>
    </row>
    <row r="100" spans="1:9" x14ac:dyDescent="0.25">
      <c r="A100" s="80">
        <v>88</v>
      </c>
      <c r="B100" s="81">
        <v>309972713025</v>
      </c>
      <c r="C100" s="82">
        <v>30997271302</v>
      </c>
      <c r="D100" s="83" t="s">
        <v>477</v>
      </c>
      <c r="E100" s="83" t="s">
        <v>474</v>
      </c>
      <c r="F100" s="83" t="s">
        <v>412</v>
      </c>
      <c r="G100" s="80">
        <v>207</v>
      </c>
      <c r="H100" s="80" t="s">
        <v>100</v>
      </c>
      <c r="I100" s="80">
        <v>1</v>
      </c>
    </row>
    <row r="101" spans="1:9" x14ac:dyDescent="0.25">
      <c r="A101" s="80">
        <v>89</v>
      </c>
      <c r="B101" s="81">
        <v>309975045017</v>
      </c>
      <c r="C101" s="82">
        <v>30997504501</v>
      </c>
      <c r="D101" s="83" t="s">
        <v>407</v>
      </c>
      <c r="E101" s="83" t="s">
        <v>408</v>
      </c>
      <c r="F101" s="83" t="s">
        <v>294</v>
      </c>
      <c r="G101" s="80">
        <v>221</v>
      </c>
      <c r="H101" s="80" t="s">
        <v>100</v>
      </c>
      <c r="I101" s="80">
        <v>1</v>
      </c>
    </row>
    <row r="102" spans="1:9" x14ac:dyDescent="0.25">
      <c r="A102" s="80">
        <v>90</v>
      </c>
      <c r="B102" s="81">
        <v>309975045024</v>
      </c>
      <c r="C102" s="82">
        <v>30997504502</v>
      </c>
      <c r="D102" s="83" t="s">
        <v>411</v>
      </c>
      <c r="E102" s="83" t="s">
        <v>408</v>
      </c>
      <c r="F102" s="83" t="s">
        <v>412</v>
      </c>
      <c r="G102" s="80">
        <v>222</v>
      </c>
      <c r="H102" s="80" t="s">
        <v>100</v>
      </c>
      <c r="I102" s="80">
        <v>1</v>
      </c>
    </row>
    <row r="104" spans="1:9" x14ac:dyDescent="0.25">
      <c r="H104" s="86" t="s">
        <v>796</v>
      </c>
      <c r="I104" s="75">
        <f>SUM(I5:I103)</f>
        <v>98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4"/>
  <sheetViews>
    <sheetView showGridLines="0" zoomScaleNormal="100" workbookViewId="0">
      <selection activeCell="C5" sqref="C5:C102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778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20</v>
      </c>
    </row>
    <row r="5" spans="1:9" x14ac:dyDescent="0.25">
      <c r="A5" s="80">
        <v>1</v>
      </c>
      <c r="B5" s="81">
        <v>309975924480</v>
      </c>
      <c r="C5" s="82">
        <v>30997592448</v>
      </c>
      <c r="D5" s="83" t="s">
        <v>220</v>
      </c>
      <c r="E5" s="83" t="s">
        <v>751</v>
      </c>
      <c r="F5" s="83" t="s">
        <v>221</v>
      </c>
      <c r="G5" s="80" t="s">
        <v>150</v>
      </c>
      <c r="H5" s="80" t="s">
        <v>151</v>
      </c>
      <c r="I5" s="80">
        <v>1</v>
      </c>
    </row>
    <row r="6" spans="1:9" x14ac:dyDescent="0.25">
      <c r="A6" s="80">
        <v>1</v>
      </c>
      <c r="B6" s="81">
        <v>309975924480</v>
      </c>
      <c r="C6" s="82">
        <v>30997592448</v>
      </c>
      <c r="D6" s="83" t="s">
        <v>220</v>
      </c>
      <c r="E6" s="83" t="s">
        <v>751</v>
      </c>
      <c r="F6" s="83" t="s">
        <v>221</v>
      </c>
      <c r="G6" s="80" t="s">
        <v>150</v>
      </c>
      <c r="H6" s="80" t="s">
        <v>151</v>
      </c>
      <c r="I6" s="80">
        <v>1</v>
      </c>
    </row>
    <row r="7" spans="1:9" x14ac:dyDescent="0.25">
      <c r="A7" s="80">
        <v>2</v>
      </c>
      <c r="B7" s="81">
        <v>309977415696</v>
      </c>
      <c r="C7" s="82">
        <v>30997741569</v>
      </c>
      <c r="D7" s="83" t="s">
        <v>224</v>
      </c>
      <c r="E7" s="83" t="s">
        <v>752</v>
      </c>
      <c r="F7" s="83" t="s">
        <v>221</v>
      </c>
      <c r="G7" s="80" t="s">
        <v>150</v>
      </c>
      <c r="H7" s="80" t="s">
        <v>151</v>
      </c>
      <c r="I7" s="80">
        <v>1</v>
      </c>
    </row>
    <row r="8" spans="1:9" x14ac:dyDescent="0.25">
      <c r="A8" s="80">
        <v>2</v>
      </c>
      <c r="B8" s="81">
        <v>309977415696</v>
      </c>
      <c r="C8" s="82">
        <v>30997741569</v>
      </c>
      <c r="D8" s="83" t="s">
        <v>224</v>
      </c>
      <c r="E8" s="83" t="s">
        <v>752</v>
      </c>
      <c r="F8" s="83" t="s">
        <v>221</v>
      </c>
      <c r="G8" s="80" t="s">
        <v>150</v>
      </c>
      <c r="H8" s="80" t="s">
        <v>151</v>
      </c>
      <c r="I8" s="80">
        <v>1</v>
      </c>
    </row>
    <row r="9" spans="1:9" x14ac:dyDescent="0.25">
      <c r="A9" s="80">
        <v>3</v>
      </c>
      <c r="B9" s="81">
        <v>309974521024</v>
      </c>
      <c r="C9" s="82">
        <v>30997452102</v>
      </c>
      <c r="D9" s="83" t="s">
        <v>206</v>
      </c>
      <c r="E9" s="83" t="s">
        <v>753</v>
      </c>
      <c r="F9" s="83" t="s">
        <v>207</v>
      </c>
      <c r="G9" s="80" t="s">
        <v>150</v>
      </c>
      <c r="H9" s="80" t="s">
        <v>151</v>
      </c>
      <c r="I9" s="80">
        <v>1</v>
      </c>
    </row>
    <row r="10" spans="1:9" x14ac:dyDescent="0.25">
      <c r="A10" s="80">
        <v>4</v>
      </c>
      <c r="B10" s="81">
        <v>309975924527</v>
      </c>
      <c r="C10" s="82">
        <v>30997592452</v>
      </c>
      <c r="D10" s="83" t="s">
        <v>147</v>
      </c>
      <c r="E10" s="83" t="s">
        <v>149</v>
      </c>
      <c r="F10" s="83" t="s">
        <v>150</v>
      </c>
      <c r="G10" s="80" t="s">
        <v>150</v>
      </c>
      <c r="H10" s="80" t="s">
        <v>151</v>
      </c>
      <c r="I10" s="80">
        <v>1</v>
      </c>
    </row>
    <row r="11" spans="1:9" x14ac:dyDescent="0.25">
      <c r="A11" s="80">
        <v>5</v>
      </c>
      <c r="B11" s="81">
        <v>309975924404</v>
      </c>
      <c r="C11" s="82">
        <v>30997592440</v>
      </c>
      <c r="D11" s="83" t="s">
        <v>217</v>
      </c>
      <c r="E11" s="83" t="s">
        <v>755</v>
      </c>
      <c r="F11" s="83" t="s">
        <v>211</v>
      </c>
      <c r="G11" s="80" t="s">
        <v>150</v>
      </c>
      <c r="H11" s="80" t="s">
        <v>151</v>
      </c>
      <c r="I11" s="80">
        <v>1</v>
      </c>
    </row>
    <row r="12" spans="1:9" x14ac:dyDescent="0.25">
      <c r="A12" s="80">
        <v>6</v>
      </c>
      <c r="B12" s="81">
        <v>309977577080</v>
      </c>
      <c r="C12" s="82">
        <v>30997757708</v>
      </c>
      <c r="D12" s="83" t="s">
        <v>214</v>
      </c>
      <c r="E12" s="83" t="s">
        <v>750</v>
      </c>
      <c r="F12" s="83" t="s">
        <v>211</v>
      </c>
      <c r="G12" s="80" t="s">
        <v>150</v>
      </c>
      <c r="H12" s="80" t="s">
        <v>151</v>
      </c>
      <c r="I12" s="80">
        <v>1</v>
      </c>
    </row>
    <row r="13" spans="1:9" x14ac:dyDescent="0.25">
      <c r="A13" s="80">
        <v>7</v>
      </c>
      <c r="B13" s="81">
        <v>309978417019</v>
      </c>
      <c r="C13" s="82">
        <v>30997841701</v>
      </c>
      <c r="D13" s="83" t="s">
        <v>568</v>
      </c>
      <c r="E13" s="83" t="s">
        <v>544</v>
      </c>
      <c r="F13" s="83" t="s">
        <v>569</v>
      </c>
      <c r="G13" s="80">
        <v>10</v>
      </c>
      <c r="H13" s="80" t="s">
        <v>93</v>
      </c>
      <c r="I13" s="80">
        <v>1</v>
      </c>
    </row>
    <row r="14" spans="1:9" x14ac:dyDescent="0.25">
      <c r="A14" s="80">
        <v>8</v>
      </c>
      <c r="B14" s="81">
        <v>309978417026</v>
      </c>
      <c r="C14" s="82">
        <v>30997841702</v>
      </c>
      <c r="D14" s="83" t="s">
        <v>588</v>
      </c>
      <c r="E14" s="83" t="s">
        <v>544</v>
      </c>
      <c r="F14" s="83" t="s">
        <v>589</v>
      </c>
      <c r="G14" s="80">
        <v>20</v>
      </c>
      <c r="H14" s="80" t="s">
        <v>93</v>
      </c>
      <c r="I14" s="80">
        <v>1</v>
      </c>
    </row>
    <row r="15" spans="1:9" x14ac:dyDescent="0.25">
      <c r="A15" s="80">
        <v>9</v>
      </c>
      <c r="B15" s="81">
        <v>309978417033</v>
      </c>
      <c r="C15" s="82">
        <v>30997841703</v>
      </c>
      <c r="D15" s="83" t="s">
        <v>556</v>
      </c>
      <c r="E15" s="83" t="s">
        <v>544</v>
      </c>
      <c r="F15" s="83" t="s">
        <v>557</v>
      </c>
      <c r="G15" s="80">
        <v>30</v>
      </c>
      <c r="H15" s="80" t="s">
        <v>93</v>
      </c>
      <c r="I15" s="80">
        <v>1</v>
      </c>
    </row>
    <row r="16" spans="1:9" x14ac:dyDescent="0.25">
      <c r="A16" s="80">
        <v>10</v>
      </c>
      <c r="B16" s="81">
        <v>309978417040</v>
      </c>
      <c r="C16" s="82">
        <v>30997841704</v>
      </c>
      <c r="D16" s="83" t="s">
        <v>543</v>
      </c>
      <c r="E16" s="83" t="s">
        <v>544</v>
      </c>
      <c r="F16" s="83" t="s">
        <v>545</v>
      </c>
      <c r="G16" s="80">
        <v>40</v>
      </c>
      <c r="H16" s="80" t="s">
        <v>93</v>
      </c>
      <c r="I16" s="80">
        <v>1</v>
      </c>
    </row>
    <row r="17" spans="1:9" x14ac:dyDescent="0.25">
      <c r="A17" s="80">
        <v>11</v>
      </c>
      <c r="B17" s="81">
        <v>309978417057</v>
      </c>
      <c r="C17" s="82">
        <v>30997841705</v>
      </c>
      <c r="D17" s="83" t="s">
        <v>580</v>
      </c>
      <c r="E17" s="83" t="s">
        <v>544</v>
      </c>
      <c r="F17" s="83" t="s">
        <v>581</v>
      </c>
      <c r="G17" s="80">
        <v>50</v>
      </c>
      <c r="H17" s="80" t="s">
        <v>93</v>
      </c>
      <c r="I17" s="80">
        <v>1</v>
      </c>
    </row>
    <row r="18" spans="1:9" x14ac:dyDescent="0.25">
      <c r="A18" s="80">
        <v>12</v>
      </c>
      <c r="B18" s="81">
        <v>309978417064</v>
      </c>
      <c r="C18" s="82">
        <v>30997841706</v>
      </c>
      <c r="D18" s="83" t="s">
        <v>560</v>
      </c>
      <c r="E18" s="83" t="s">
        <v>544</v>
      </c>
      <c r="F18" s="83" t="s">
        <v>561</v>
      </c>
      <c r="G18" s="80">
        <v>60</v>
      </c>
      <c r="H18" s="80" t="s">
        <v>93</v>
      </c>
      <c r="I18" s="80">
        <v>1</v>
      </c>
    </row>
    <row r="19" spans="1:9" x14ac:dyDescent="0.25">
      <c r="A19" s="80">
        <v>13</v>
      </c>
      <c r="B19" s="81">
        <v>309978417071</v>
      </c>
      <c r="C19" s="82">
        <v>30997841707</v>
      </c>
      <c r="D19" s="83" t="s">
        <v>548</v>
      </c>
      <c r="E19" s="83" t="s">
        <v>544</v>
      </c>
      <c r="F19" s="83" t="s">
        <v>549</v>
      </c>
      <c r="G19" s="80">
        <v>70</v>
      </c>
      <c r="H19" s="80" t="s">
        <v>93</v>
      </c>
      <c r="I19" s="80">
        <v>1</v>
      </c>
    </row>
    <row r="20" spans="1:9" x14ac:dyDescent="0.25">
      <c r="A20" s="80">
        <v>14</v>
      </c>
      <c r="B20" s="81">
        <v>309978417088</v>
      </c>
      <c r="C20" s="82">
        <v>30997841708</v>
      </c>
      <c r="D20" s="83" t="s">
        <v>576</v>
      </c>
      <c r="E20" s="83" t="s">
        <v>544</v>
      </c>
      <c r="F20" s="83" t="s">
        <v>577</v>
      </c>
      <c r="G20" s="80">
        <v>80</v>
      </c>
      <c r="H20" s="80" t="s">
        <v>93</v>
      </c>
      <c r="I20" s="80">
        <v>1</v>
      </c>
    </row>
    <row r="21" spans="1:9" x14ac:dyDescent="0.25">
      <c r="A21" s="80">
        <v>15</v>
      </c>
      <c r="B21" s="81">
        <v>309978417095</v>
      </c>
      <c r="C21" s="82">
        <v>30997841709</v>
      </c>
      <c r="D21" s="83" t="s">
        <v>564</v>
      </c>
      <c r="E21" s="83" t="s">
        <v>544</v>
      </c>
      <c r="F21" s="83" t="s">
        <v>565</v>
      </c>
      <c r="G21" s="80">
        <v>90</v>
      </c>
      <c r="H21" s="80" t="s">
        <v>93</v>
      </c>
      <c r="I21" s="80">
        <v>1</v>
      </c>
    </row>
    <row r="22" spans="1:9" x14ac:dyDescent="0.25">
      <c r="A22" s="80">
        <v>16</v>
      </c>
      <c r="B22" s="81">
        <v>309978417101</v>
      </c>
      <c r="C22" s="82">
        <v>30997841710</v>
      </c>
      <c r="D22" s="83" t="s">
        <v>552</v>
      </c>
      <c r="E22" s="83" t="s">
        <v>544</v>
      </c>
      <c r="F22" s="83" t="s">
        <v>553</v>
      </c>
      <c r="G22" s="80">
        <v>100</v>
      </c>
      <c r="H22" s="80" t="s">
        <v>93</v>
      </c>
      <c r="I22" s="80">
        <v>1</v>
      </c>
    </row>
    <row r="23" spans="1:9" x14ac:dyDescent="0.25">
      <c r="A23" s="80">
        <v>17</v>
      </c>
      <c r="B23" s="81">
        <v>309978417118</v>
      </c>
      <c r="C23" s="82">
        <v>30997841711</v>
      </c>
      <c r="D23" s="83" t="s">
        <v>572</v>
      </c>
      <c r="E23" s="83" t="s">
        <v>544</v>
      </c>
      <c r="F23" s="83" t="s">
        <v>573</v>
      </c>
      <c r="G23" s="80">
        <v>110</v>
      </c>
      <c r="H23" s="80" t="s">
        <v>93</v>
      </c>
      <c r="I23" s="80">
        <v>1</v>
      </c>
    </row>
    <row r="24" spans="1:9" x14ac:dyDescent="0.25">
      <c r="A24" s="80">
        <v>18</v>
      </c>
      <c r="B24" s="81">
        <v>309978417125</v>
      </c>
      <c r="C24" s="82">
        <v>30997841712</v>
      </c>
      <c r="D24" s="83" t="s">
        <v>584</v>
      </c>
      <c r="E24" s="83" t="s">
        <v>544</v>
      </c>
      <c r="F24" s="83" t="s">
        <v>585</v>
      </c>
      <c r="G24" s="80">
        <v>120</v>
      </c>
      <c r="H24" s="80" t="s">
        <v>93</v>
      </c>
      <c r="I24" s="80">
        <v>1</v>
      </c>
    </row>
    <row r="25" spans="1:9" x14ac:dyDescent="0.25">
      <c r="A25" s="80">
        <v>19</v>
      </c>
      <c r="B25" s="81">
        <v>309975603019</v>
      </c>
      <c r="C25" s="82">
        <v>30997560301</v>
      </c>
      <c r="D25" s="83" t="s">
        <v>676</v>
      </c>
      <c r="E25" s="83" t="s">
        <v>673</v>
      </c>
      <c r="F25" s="83" t="s">
        <v>47</v>
      </c>
      <c r="G25" s="80">
        <v>100</v>
      </c>
      <c r="H25" s="80" t="s">
        <v>38</v>
      </c>
      <c r="I25" s="80">
        <v>1</v>
      </c>
    </row>
    <row r="26" spans="1:9" x14ac:dyDescent="0.25">
      <c r="A26" s="80">
        <v>20</v>
      </c>
      <c r="B26" s="81">
        <v>309975603026</v>
      </c>
      <c r="C26" s="82">
        <v>30997560302</v>
      </c>
      <c r="D26" s="83" t="s">
        <v>679</v>
      </c>
      <c r="E26" s="83" t="s">
        <v>673</v>
      </c>
      <c r="F26" s="83" t="s">
        <v>43</v>
      </c>
      <c r="G26" s="80">
        <v>200</v>
      </c>
      <c r="H26" s="80" t="s">
        <v>38</v>
      </c>
      <c r="I26" s="80">
        <v>1</v>
      </c>
    </row>
    <row r="27" spans="1:9" x14ac:dyDescent="0.25">
      <c r="A27" s="80">
        <v>21</v>
      </c>
      <c r="B27" s="81">
        <v>309975603033</v>
      </c>
      <c r="C27" s="82">
        <v>30997560303</v>
      </c>
      <c r="D27" s="83" t="s">
        <v>672</v>
      </c>
      <c r="E27" s="83" t="s">
        <v>673</v>
      </c>
      <c r="F27" s="83" t="s">
        <v>37</v>
      </c>
      <c r="G27" s="80">
        <v>300</v>
      </c>
      <c r="H27" s="80" t="s">
        <v>38</v>
      </c>
      <c r="I27" s="80">
        <v>1</v>
      </c>
    </row>
    <row r="28" spans="1:9" x14ac:dyDescent="0.25">
      <c r="A28" s="80">
        <v>22</v>
      </c>
      <c r="B28" s="81">
        <v>309976419015</v>
      </c>
      <c r="C28" s="82">
        <v>30997641901</v>
      </c>
      <c r="D28" s="83" t="s">
        <v>537</v>
      </c>
      <c r="E28" s="83" t="s">
        <v>534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23</v>
      </c>
      <c r="B29" s="81">
        <v>309976419022</v>
      </c>
      <c r="C29" s="82">
        <v>30997641902</v>
      </c>
      <c r="D29" s="83" t="s">
        <v>533</v>
      </c>
      <c r="E29" s="83" t="s">
        <v>534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24</v>
      </c>
      <c r="B30" s="81">
        <v>309976419039</v>
      </c>
      <c r="C30" s="82">
        <v>30997641903</v>
      </c>
      <c r="D30" s="83" t="s">
        <v>540</v>
      </c>
      <c r="E30" s="83" t="s">
        <v>534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25</v>
      </c>
      <c r="B31" s="81">
        <v>309974116008</v>
      </c>
      <c r="C31" s="82">
        <v>30997411600</v>
      </c>
      <c r="D31" s="83" t="s">
        <v>640</v>
      </c>
      <c r="E31" s="83" t="s">
        <v>641</v>
      </c>
      <c r="F31" s="83" t="s">
        <v>92</v>
      </c>
      <c r="G31" s="80">
        <v>100</v>
      </c>
      <c r="H31" s="80" t="s">
        <v>38</v>
      </c>
      <c r="I31" s="80">
        <v>1</v>
      </c>
    </row>
    <row r="32" spans="1:9" x14ac:dyDescent="0.25">
      <c r="A32" s="80">
        <v>25</v>
      </c>
      <c r="B32" s="81">
        <v>309974116008</v>
      </c>
      <c r="C32" s="82">
        <v>30997411600</v>
      </c>
      <c r="D32" s="83" t="s">
        <v>640</v>
      </c>
      <c r="E32" s="83" t="s">
        <v>641</v>
      </c>
      <c r="F32" s="83" t="s">
        <v>92</v>
      </c>
      <c r="G32" s="80">
        <v>100</v>
      </c>
      <c r="H32" s="80" t="s">
        <v>38</v>
      </c>
      <c r="I32" s="80">
        <v>1</v>
      </c>
    </row>
    <row r="33" spans="1:11" x14ac:dyDescent="0.25">
      <c r="A33" s="80">
        <v>26</v>
      </c>
      <c r="B33" s="81">
        <v>309976150000</v>
      </c>
      <c r="C33" s="82">
        <v>30997615000</v>
      </c>
      <c r="D33" s="83" t="s">
        <v>623</v>
      </c>
      <c r="E33" s="83" t="s">
        <v>624</v>
      </c>
      <c r="F33" s="83" t="s">
        <v>150</v>
      </c>
      <c r="G33" s="80">
        <v>100</v>
      </c>
      <c r="H33" s="80" t="s">
        <v>38</v>
      </c>
      <c r="I33" s="80">
        <v>1</v>
      </c>
    </row>
    <row r="34" spans="1:11" x14ac:dyDescent="0.25">
      <c r="A34" s="80">
        <v>27</v>
      </c>
      <c r="B34" s="81">
        <v>309974887014</v>
      </c>
      <c r="C34" s="82">
        <v>30997488701</v>
      </c>
      <c r="D34" s="83" t="s">
        <v>596</v>
      </c>
      <c r="E34" s="83" t="s">
        <v>593</v>
      </c>
      <c r="F34" s="83" t="s">
        <v>47</v>
      </c>
      <c r="G34" s="80">
        <v>100</v>
      </c>
      <c r="H34" s="80" t="s">
        <v>38</v>
      </c>
      <c r="I34" s="80">
        <v>1</v>
      </c>
    </row>
    <row r="35" spans="1:11" x14ac:dyDescent="0.25">
      <c r="A35" s="80">
        <v>28</v>
      </c>
      <c r="B35" s="81">
        <v>309974887021</v>
      </c>
      <c r="C35" s="82">
        <v>30997488702</v>
      </c>
      <c r="D35" s="83" t="s">
        <v>592</v>
      </c>
      <c r="E35" s="83" t="s">
        <v>593</v>
      </c>
      <c r="F35" s="83" t="s">
        <v>43</v>
      </c>
      <c r="G35" s="80">
        <v>200</v>
      </c>
      <c r="H35" s="80" t="s">
        <v>38</v>
      </c>
      <c r="I35" s="80">
        <v>1</v>
      </c>
    </row>
    <row r="36" spans="1:11" x14ac:dyDescent="0.25">
      <c r="A36" s="80">
        <v>29</v>
      </c>
      <c r="B36" s="81">
        <v>309974887038</v>
      </c>
      <c r="C36" s="82">
        <v>30997488703</v>
      </c>
      <c r="D36" s="83" t="s">
        <v>599</v>
      </c>
      <c r="E36" s="83" t="s">
        <v>593</v>
      </c>
      <c r="F36" s="83" t="s">
        <v>37</v>
      </c>
      <c r="G36" s="80">
        <v>300</v>
      </c>
      <c r="H36" s="80" t="s">
        <v>38</v>
      </c>
      <c r="I36" s="80">
        <v>1</v>
      </c>
    </row>
    <row r="37" spans="1:11" x14ac:dyDescent="0.25">
      <c r="A37" s="80">
        <v>30</v>
      </c>
      <c r="B37" s="81">
        <v>309975353013</v>
      </c>
      <c r="C37" s="82">
        <v>30997535301</v>
      </c>
      <c r="D37" s="83" t="s">
        <v>617</v>
      </c>
      <c r="E37" s="83" t="s">
        <v>614</v>
      </c>
      <c r="F37" s="83" t="s">
        <v>47</v>
      </c>
      <c r="G37" s="80">
        <v>100</v>
      </c>
      <c r="H37" s="80" t="s">
        <v>38</v>
      </c>
      <c r="I37" s="80">
        <v>1</v>
      </c>
    </row>
    <row r="38" spans="1:11" x14ac:dyDescent="0.25">
      <c r="A38" s="80">
        <v>31</v>
      </c>
      <c r="B38" s="81">
        <v>309975353020</v>
      </c>
      <c r="C38" s="82">
        <v>30997535302</v>
      </c>
      <c r="D38" s="83" t="s">
        <v>620</v>
      </c>
      <c r="E38" s="83" t="s">
        <v>614</v>
      </c>
      <c r="F38" s="83" t="s">
        <v>43</v>
      </c>
      <c r="G38" s="80">
        <v>200</v>
      </c>
      <c r="H38" s="80" t="s">
        <v>38</v>
      </c>
      <c r="I38" s="80">
        <v>1</v>
      </c>
    </row>
    <row r="39" spans="1:11" x14ac:dyDescent="0.25">
      <c r="A39" s="80">
        <v>32</v>
      </c>
      <c r="B39" s="81">
        <v>309975353037</v>
      </c>
      <c r="C39" s="82">
        <v>30997535303</v>
      </c>
      <c r="D39" s="83" t="s">
        <v>613</v>
      </c>
      <c r="E39" s="83" t="s">
        <v>614</v>
      </c>
      <c r="F39" s="83" t="s">
        <v>37</v>
      </c>
      <c r="G39" s="80">
        <v>300</v>
      </c>
      <c r="H39" s="80" t="s">
        <v>38</v>
      </c>
      <c r="I39" s="80">
        <v>1</v>
      </c>
    </row>
    <row r="40" spans="1:11" x14ac:dyDescent="0.25">
      <c r="A40" s="80">
        <v>33</v>
      </c>
      <c r="B40" s="81">
        <v>309970231019</v>
      </c>
      <c r="C40" s="82">
        <v>30997023101</v>
      </c>
      <c r="D40" s="83" t="s">
        <v>696</v>
      </c>
      <c r="E40" s="83" t="s">
        <v>684</v>
      </c>
      <c r="F40" s="83" t="s">
        <v>128</v>
      </c>
      <c r="G40" s="80">
        <v>120</v>
      </c>
      <c r="H40" s="80" t="s">
        <v>38</v>
      </c>
      <c r="I40" s="80">
        <v>1</v>
      </c>
    </row>
    <row r="41" spans="1:11" x14ac:dyDescent="0.25">
      <c r="A41" s="80">
        <v>34</v>
      </c>
      <c r="B41" s="81">
        <v>309970231026</v>
      </c>
      <c r="C41" s="82">
        <v>30997023102</v>
      </c>
      <c r="D41" s="83" t="s">
        <v>682</v>
      </c>
      <c r="E41" s="83" t="s">
        <v>684</v>
      </c>
      <c r="F41" s="83" t="s">
        <v>120</v>
      </c>
      <c r="G41" s="80">
        <v>140</v>
      </c>
      <c r="H41" s="80" t="s">
        <v>38</v>
      </c>
      <c r="I41" s="80">
        <v>1</v>
      </c>
    </row>
    <row r="42" spans="1:11" x14ac:dyDescent="0.25">
      <c r="A42" s="80">
        <v>35</v>
      </c>
      <c r="B42" s="81">
        <v>309970231033</v>
      </c>
      <c r="C42" s="82">
        <v>30997023103</v>
      </c>
      <c r="D42" s="83" t="s">
        <v>702</v>
      </c>
      <c r="E42" s="83" t="s">
        <v>684</v>
      </c>
      <c r="F42" s="83" t="s">
        <v>124</v>
      </c>
      <c r="G42" s="80">
        <v>160</v>
      </c>
      <c r="H42" s="80" t="s">
        <v>38</v>
      </c>
      <c r="I42" s="80">
        <v>1</v>
      </c>
    </row>
    <row r="43" spans="1:11" x14ac:dyDescent="0.25">
      <c r="A43" s="80">
        <v>35</v>
      </c>
      <c r="B43" s="81">
        <v>309970231033</v>
      </c>
      <c r="C43" s="82">
        <v>30997023103</v>
      </c>
      <c r="D43" s="83" t="s">
        <v>702</v>
      </c>
      <c r="E43" s="83" t="s">
        <v>684</v>
      </c>
      <c r="F43" s="83" t="s">
        <v>124</v>
      </c>
      <c r="G43" s="80">
        <v>160</v>
      </c>
      <c r="H43" s="80" t="s">
        <v>38</v>
      </c>
      <c r="I43" s="80">
        <v>1</v>
      </c>
      <c r="J43" s="87"/>
      <c r="K43" s="88"/>
    </row>
    <row r="44" spans="1:11" x14ac:dyDescent="0.25">
      <c r="A44" s="80">
        <v>36</v>
      </c>
      <c r="B44" s="81">
        <v>309970231040</v>
      </c>
      <c r="C44" s="82">
        <v>30997023104</v>
      </c>
      <c r="D44" s="83" t="s">
        <v>705</v>
      </c>
      <c r="E44" s="83" t="s">
        <v>684</v>
      </c>
      <c r="F44" s="83" t="s">
        <v>144</v>
      </c>
      <c r="G44" s="80">
        <v>220</v>
      </c>
      <c r="H44" s="80" t="s">
        <v>38</v>
      </c>
      <c r="I44" s="80">
        <v>1</v>
      </c>
    </row>
    <row r="45" spans="1:11" x14ac:dyDescent="0.25">
      <c r="A45" s="80">
        <v>36</v>
      </c>
      <c r="B45" s="81">
        <v>309970231040</v>
      </c>
      <c r="C45" s="82">
        <v>30997023104</v>
      </c>
      <c r="D45" s="83" t="s">
        <v>705</v>
      </c>
      <c r="E45" s="83" t="s">
        <v>684</v>
      </c>
      <c r="F45" s="83" t="s">
        <v>144</v>
      </c>
      <c r="G45" s="80">
        <v>220</v>
      </c>
      <c r="H45" s="80" t="s">
        <v>38</v>
      </c>
      <c r="I45" s="80">
        <v>1</v>
      </c>
    </row>
    <row r="46" spans="1:11" x14ac:dyDescent="0.25">
      <c r="A46" s="80">
        <v>37</v>
      </c>
      <c r="B46" s="81">
        <v>309970231057</v>
      </c>
      <c r="C46" s="82">
        <v>30997023105</v>
      </c>
      <c r="D46" s="83" t="s">
        <v>699</v>
      </c>
      <c r="E46" s="83" t="s">
        <v>684</v>
      </c>
      <c r="F46" s="83" t="s">
        <v>136</v>
      </c>
      <c r="G46" s="80">
        <v>240</v>
      </c>
      <c r="H46" s="80" t="s">
        <v>38</v>
      </c>
      <c r="I46" s="80">
        <v>1</v>
      </c>
    </row>
    <row r="47" spans="1:11" x14ac:dyDescent="0.25">
      <c r="A47" s="80">
        <v>38</v>
      </c>
      <c r="B47" s="81">
        <v>309970231064</v>
      </c>
      <c r="C47" s="82">
        <v>30997023106</v>
      </c>
      <c r="D47" s="83" t="s">
        <v>693</v>
      </c>
      <c r="E47" s="83" t="s">
        <v>684</v>
      </c>
      <c r="F47" s="83" t="s">
        <v>132</v>
      </c>
      <c r="G47" s="80">
        <v>260</v>
      </c>
      <c r="H47" s="80" t="s">
        <v>38</v>
      </c>
      <c r="I47" s="80">
        <v>1</v>
      </c>
    </row>
    <row r="48" spans="1:11" x14ac:dyDescent="0.25">
      <c r="A48" s="80">
        <v>39</v>
      </c>
      <c r="B48" s="81">
        <v>309970231071</v>
      </c>
      <c r="C48" s="82">
        <v>30997023107</v>
      </c>
      <c r="D48" s="83" t="s">
        <v>690</v>
      </c>
      <c r="E48" s="83" t="s">
        <v>684</v>
      </c>
      <c r="F48" s="83" t="s">
        <v>140</v>
      </c>
      <c r="G48" s="80">
        <v>280</v>
      </c>
      <c r="H48" s="80" t="s">
        <v>38</v>
      </c>
      <c r="I48" s="80">
        <v>1</v>
      </c>
    </row>
    <row r="49" spans="1:11" x14ac:dyDescent="0.25">
      <c r="A49" s="80">
        <v>40</v>
      </c>
      <c r="B49" s="81">
        <v>309974947015</v>
      </c>
      <c r="C49" s="82">
        <v>30997494701</v>
      </c>
      <c r="D49" s="83" t="s">
        <v>127</v>
      </c>
      <c r="E49" s="83" t="s">
        <v>119</v>
      </c>
      <c r="F49" s="83" t="s">
        <v>128</v>
      </c>
      <c r="G49" s="80">
        <v>100</v>
      </c>
      <c r="H49" s="80" t="s">
        <v>38</v>
      </c>
      <c r="I49" s="80">
        <v>1</v>
      </c>
    </row>
    <row r="50" spans="1:11" x14ac:dyDescent="0.25">
      <c r="A50" s="80">
        <v>41</v>
      </c>
      <c r="B50" s="81">
        <v>309974947022</v>
      </c>
      <c r="C50" s="82">
        <v>30997494702</v>
      </c>
      <c r="D50" s="83" t="s">
        <v>118</v>
      </c>
      <c r="E50" s="83" t="s">
        <v>119</v>
      </c>
      <c r="F50" s="83" t="s">
        <v>120</v>
      </c>
      <c r="G50" s="80">
        <v>200</v>
      </c>
      <c r="H50" s="80" t="s">
        <v>38</v>
      </c>
      <c r="I50" s="80">
        <v>1</v>
      </c>
    </row>
    <row r="51" spans="1:11" x14ac:dyDescent="0.25">
      <c r="A51" s="80">
        <v>42</v>
      </c>
      <c r="B51" s="81">
        <v>309974947039</v>
      </c>
      <c r="C51" s="82">
        <v>30997494703</v>
      </c>
      <c r="D51" s="83" t="s">
        <v>123</v>
      </c>
      <c r="E51" s="83" t="s">
        <v>119</v>
      </c>
      <c r="F51" s="83" t="s">
        <v>124</v>
      </c>
      <c r="G51" s="80">
        <v>300</v>
      </c>
      <c r="H51" s="80" t="s">
        <v>38</v>
      </c>
      <c r="I51" s="80">
        <v>1</v>
      </c>
    </row>
    <row r="52" spans="1:11" x14ac:dyDescent="0.25">
      <c r="A52" s="80">
        <v>43</v>
      </c>
      <c r="B52" s="81">
        <v>309974947046</v>
      </c>
      <c r="C52" s="82">
        <v>30997494704</v>
      </c>
      <c r="D52" s="83" t="s">
        <v>143</v>
      </c>
      <c r="E52" s="83" t="s">
        <v>119</v>
      </c>
      <c r="F52" s="83" t="s">
        <v>144</v>
      </c>
      <c r="G52" s="80">
        <v>400</v>
      </c>
      <c r="H52" s="80" t="s">
        <v>38</v>
      </c>
      <c r="I52" s="80">
        <v>1</v>
      </c>
    </row>
    <row r="53" spans="1:11" x14ac:dyDescent="0.25">
      <c r="A53" s="80">
        <v>44</v>
      </c>
      <c r="B53" s="81">
        <v>309974947053</v>
      </c>
      <c r="C53" s="82">
        <v>30997494705</v>
      </c>
      <c r="D53" s="83" t="s">
        <v>135</v>
      </c>
      <c r="E53" s="83" t="s">
        <v>119</v>
      </c>
      <c r="F53" s="83" t="s">
        <v>136</v>
      </c>
      <c r="G53" s="80">
        <v>500</v>
      </c>
      <c r="H53" s="80" t="s">
        <v>38</v>
      </c>
      <c r="I53" s="80">
        <v>1</v>
      </c>
      <c r="K53" t="s">
        <v>39</v>
      </c>
    </row>
    <row r="54" spans="1:11" x14ac:dyDescent="0.25">
      <c r="A54" s="80">
        <v>45</v>
      </c>
      <c r="B54" s="81">
        <v>309974947060</v>
      </c>
      <c r="C54" s="82">
        <v>30997494706</v>
      </c>
      <c r="D54" s="83" t="s">
        <v>131</v>
      </c>
      <c r="E54" s="83" t="s">
        <v>119</v>
      </c>
      <c r="F54" s="83" t="s">
        <v>132</v>
      </c>
      <c r="G54" s="80">
        <v>600</v>
      </c>
      <c r="H54" s="80" t="s">
        <v>38</v>
      </c>
      <c r="I54" s="80">
        <v>1</v>
      </c>
    </row>
    <row r="55" spans="1:11" x14ac:dyDescent="0.25">
      <c r="A55" s="80">
        <v>46</v>
      </c>
      <c r="B55" s="81">
        <v>309974947077</v>
      </c>
      <c r="C55" s="82">
        <v>30997494707</v>
      </c>
      <c r="D55" s="83" t="s">
        <v>139</v>
      </c>
      <c r="E55" s="83" t="s">
        <v>119</v>
      </c>
      <c r="F55" s="83" t="s">
        <v>140</v>
      </c>
      <c r="G55" s="80">
        <v>700</v>
      </c>
      <c r="H55" s="80" t="s">
        <v>38</v>
      </c>
      <c r="I55" s="80">
        <v>1</v>
      </c>
    </row>
    <row r="56" spans="1:11" x14ac:dyDescent="0.25">
      <c r="A56" s="80">
        <v>47</v>
      </c>
      <c r="B56" s="81">
        <v>309973757011</v>
      </c>
      <c r="C56" s="82">
        <v>30997375701</v>
      </c>
      <c r="D56" s="83" t="s">
        <v>607</v>
      </c>
      <c r="E56" s="83" t="s">
        <v>604</v>
      </c>
      <c r="F56" s="83" t="s">
        <v>47</v>
      </c>
      <c r="G56" s="80">
        <v>10</v>
      </c>
      <c r="H56" s="80" t="s">
        <v>38</v>
      </c>
      <c r="I56" s="80">
        <v>1</v>
      </c>
    </row>
    <row r="57" spans="1:11" x14ac:dyDescent="0.25">
      <c r="A57" s="80">
        <v>48</v>
      </c>
      <c r="B57" s="81">
        <v>309973757028</v>
      </c>
      <c r="C57" s="82">
        <v>30997375702</v>
      </c>
      <c r="D57" s="83" t="s">
        <v>602</v>
      </c>
      <c r="E57" s="83" t="s">
        <v>604</v>
      </c>
      <c r="F57" s="83" t="s">
        <v>43</v>
      </c>
      <c r="G57" s="80">
        <v>20</v>
      </c>
      <c r="H57" s="80" t="s">
        <v>38</v>
      </c>
      <c r="I57" s="80">
        <v>1</v>
      </c>
    </row>
    <row r="58" spans="1:11" x14ac:dyDescent="0.25">
      <c r="A58" s="80">
        <v>49</v>
      </c>
      <c r="B58" s="81">
        <v>309976768014</v>
      </c>
      <c r="C58" s="82">
        <v>30997676801</v>
      </c>
      <c r="D58" s="83" t="s">
        <v>107</v>
      </c>
      <c r="E58" s="83" t="s">
        <v>109</v>
      </c>
      <c r="F58" s="83" t="s">
        <v>47</v>
      </c>
      <c r="G58" s="80">
        <v>100</v>
      </c>
      <c r="H58" s="80" t="s">
        <v>38</v>
      </c>
      <c r="I58" s="80">
        <v>1</v>
      </c>
    </row>
    <row r="59" spans="1:11" x14ac:dyDescent="0.25">
      <c r="A59" s="80">
        <v>50</v>
      </c>
      <c r="B59" s="81">
        <v>309976768021</v>
      </c>
      <c r="C59" s="82">
        <v>30997676802</v>
      </c>
      <c r="D59" s="83" t="s">
        <v>115</v>
      </c>
      <c r="E59" s="83" t="s">
        <v>109</v>
      </c>
      <c r="F59" s="83" t="s">
        <v>43</v>
      </c>
      <c r="G59" s="80">
        <v>200</v>
      </c>
      <c r="H59" s="80" t="s">
        <v>38</v>
      </c>
      <c r="I59" s="80">
        <v>1</v>
      </c>
    </row>
    <row r="60" spans="1:11" x14ac:dyDescent="0.25">
      <c r="A60" s="80">
        <v>51</v>
      </c>
      <c r="B60" s="81">
        <v>309976768038</v>
      </c>
      <c r="C60" s="82">
        <v>30997676803</v>
      </c>
      <c r="D60" s="83" t="s">
        <v>112</v>
      </c>
      <c r="E60" s="83" t="s">
        <v>109</v>
      </c>
      <c r="F60" s="83" t="s">
        <v>37</v>
      </c>
      <c r="G60" s="80">
        <v>300</v>
      </c>
      <c r="H60" s="80" t="s">
        <v>38</v>
      </c>
      <c r="I60" s="80">
        <v>1</v>
      </c>
    </row>
    <row r="61" spans="1:11" x14ac:dyDescent="0.25">
      <c r="A61" s="80">
        <v>52</v>
      </c>
      <c r="B61" s="81">
        <v>309975924473</v>
      </c>
      <c r="C61" s="82">
        <v>30997592447</v>
      </c>
      <c r="D61" s="83" t="s">
        <v>231</v>
      </c>
      <c r="E61" s="83" t="s">
        <v>232</v>
      </c>
      <c r="F61" s="83" t="s">
        <v>211</v>
      </c>
      <c r="G61" s="80" t="s">
        <v>150</v>
      </c>
      <c r="H61" s="80" t="s">
        <v>151</v>
      </c>
      <c r="I61" s="80">
        <v>1</v>
      </c>
    </row>
    <row r="62" spans="1:11" x14ac:dyDescent="0.25">
      <c r="A62" s="80">
        <v>52</v>
      </c>
      <c r="B62" s="81">
        <v>309975924473</v>
      </c>
      <c r="C62" s="82">
        <v>30997592447</v>
      </c>
      <c r="D62" s="83" t="s">
        <v>231</v>
      </c>
      <c r="E62" s="83" t="s">
        <v>232</v>
      </c>
      <c r="F62" s="83" t="s">
        <v>211</v>
      </c>
      <c r="G62" s="80" t="s">
        <v>150</v>
      </c>
      <c r="H62" s="80" t="s">
        <v>151</v>
      </c>
      <c r="I62" s="80">
        <v>1</v>
      </c>
    </row>
    <row r="63" spans="1:11" x14ac:dyDescent="0.25">
      <c r="A63" s="80">
        <v>52</v>
      </c>
      <c r="B63" s="81">
        <v>309975924473</v>
      </c>
      <c r="C63" s="82">
        <v>30997592447</v>
      </c>
      <c r="D63" s="83" t="s">
        <v>231</v>
      </c>
      <c r="E63" s="83" t="s">
        <v>232</v>
      </c>
      <c r="F63" s="83" t="s">
        <v>211</v>
      </c>
      <c r="G63" s="80" t="s">
        <v>150</v>
      </c>
      <c r="H63" s="80" t="s">
        <v>151</v>
      </c>
      <c r="I63" s="80">
        <v>1</v>
      </c>
    </row>
    <row r="64" spans="1:11" x14ac:dyDescent="0.25">
      <c r="A64" s="80">
        <v>53</v>
      </c>
      <c r="B64" s="81">
        <v>309977415719</v>
      </c>
      <c r="C64" s="82">
        <v>30997741571</v>
      </c>
      <c r="D64" s="83" t="s">
        <v>227</v>
      </c>
      <c r="E64" s="83" t="s">
        <v>228</v>
      </c>
      <c r="F64" s="83" t="s">
        <v>211</v>
      </c>
      <c r="G64" s="80" t="s">
        <v>150</v>
      </c>
      <c r="H64" s="80" t="s">
        <v>151</v>
      </c>
      <c r="I64" s="80">
        <v>1</v>
      </c>
    </row>
    <row r="65" spans="1:9" x14ac:dyDescent="0.25">
      <c r="A65" s="80">
        <v>53</v>
      </c>
      <c r="B65" s="81">
        <v>309977415719</v>
      </c>
      <c r="C65" s="82">
        <v>30997741571</v>
      </c>
      <c r="D65" s="83" t="s">
        <v>227</v>
      </c>
      <c r="E65" s="83" t="s">
        <v>228</v>
      </c>
      <c r="F65" s="83" t="s">
        <v>211</v>
      </c>
      <c r="G65" s="80" t="s">
        <v>150</v>
      </c>
      <c r="H65" s="80" t="s">
        <v>151</v>
      </c>
      <c r="I65" s="80">
        <v>1</v>
      </c>
    </row>
    <row r="66" spans="1:9" x14ac:dyDescent="0.25">
      <c r="A66" s="80">
        <v>54</v>
      </c>
      <c r="B66" s="81">
        <v>309978588016</v>
      </c>
      <c r="C66" s="82">
        <v>30997858801</v>
      </c>
      <c r="D66" s="83" t="s">
        <v>448</v>
      </c>
      <c r="E66" s="83" t="s">
        <v>445</v>
      </c>
      <c r="F66" s="83" t="s">
        <v>421</v>
      </c>
      <c r="G66" s="80">
        <v>501</v>
      </c>
      <c r="H66" s="80" t="s">
        <v>100</v>
      </c>
      <c r="I66" s="80">
        <v>1</v>
      </c>
    </row>
    <row r="67" spans="1:9" x14ac:dyDescent="0.25">
      <c r="A67" s="80">
        <v>55</v>
      </c>
      <c r="B67" s="81">
        <v>309978588023</v>
      </c>
      <c r="C67" s="82">
        <v>30997858802</v>
      </c>
      <c r="D67" s="83" t="s">
        <v>444</v>
      </c>
      <c r="E67" s="83" t="s">
        <v>445</v>
      </c>
      <c r="F67" s="83" t="s">
        <v>294</v>
      </c>
      <c r="G67" s="80">
        <v>502</v>
      </c>
      <c r="H67" s="80" t="s">
        <v>100</v>
      </c>
      <c r="I67" s="80">
        <v>1</v>
      </c>
    </row>
    <row r="68" spans="1:9" x14ac:dyDescent="0.25">
      <c r="A68" s="80">
        <v>56</v>
      </c>
      <c r="B68" s="81">
        <v>309978588030</v>
      </c>
      <c r="C68" s="82">
        <v>30997858803</v>
      </c>
      <c r="D68" s="83" t="s">
        <v>451</v>
      </c>
      <c r="E68" s="83" t="s">
        <v>445</v>
      </c>
      <c r="F68" s="83" t="s">
        <v>425</v>
      </c>
      <c r="G68" s="80">
        <v>503</v>
      </c>
      <c r="H68" s="80" t="s">
        <v>100</v>
      </c>
      <c r="I68" s="80">
        <v>1</v>
      </c>
    </row>
    <row r="69" spans="1:9" x14ac:dyDescent="0.25">
      <c r="A69" s="80">
        <v>57</v>
      </c>
      <c r="B69" s="81">
        <v>309978590033</v>
      </c>
      <c r="C69" s="82">
        <v>30997859003</v>
      </c>
      <c r="D69" s="83" t="s">
        <v>454</v>
      </c>
      <c r="E69" s="83" t="s">
        <v>455</v>
      </c>
      <c r="F69" s="83" t="s">
        <v>294</v>
      </c>
      <c r="G69" s="80">
        <v>504</v>
      </c>
      <c r="H69" s="80" t="s">
        <v>100</v>
      </c>
      <c r="I69" s="80">
        <v>1</v>
      </c>
    </row>
    <row r="70" spans="1:9" x14ac:dyDescent="0.25">
      <c r="A70" s="80">
        <v>58</v>
      </c>
      <c r="B70" s="81">
        <v>77379137132</v>
      </c>
      <c r="C70" s="82">
        <v>7737913713</v>
      </c>
      <c r="D70" s="83" t="s">
        <v>465</v>
      </c>
      <c r="E70" s="83" t="s">
        <v>459</v>
      </c>
      <c r="F70" s="83" t="s">
        <v>421</v>
      </c>
      <c r="G70" s="80">
        <v>401</v>
      </c>
      <c r="H70" s="80" t="s">
        <v>100</v>
      </c>
      <c r="I70" s="80">
        <v>1</v>
      </c>
    </row>
    <row r="71" spans="1:9" x14ac:dyDescent="0.25">
      <c r="A71" s="80">
        <v>59</v>
      </c>
      <c r="B71" s="81">
        <v>77379117707</v>
      </c>
      <c r="C71" s="82">
        <v>7737911770</v>
      </c>
      <c r="D71" s="83" t="s">
        <v>462</v>
      </c>
      <c r="E71" s="83" t="s">
        <v>459</v>
      </c>
      <c r="F71" s="83" t="s">
        <v>294</v>
      </c>
      <c r="G71" s="80">
        <v>402</v>
      </c>
      <c r="H71" s="80" t="s">
        <v>100</v>
      </c>
      <c r="I71" s="80">
        <v>1</v>
      </c>
    </row>
    <row r="72" spans="1:9" x14ac:dyDescent="0.25">
      <c r="A72" s="80">
        <v>60</v>
      </c>
      <c r="B72" s="81">
        <v>77379117714</v>
      </c>
      <c r="C72" s="82">
        <v>7737911771</v>
      </c>
      <c r="D72" s="83" t="s">
        <v>458</v>
      </c>
      <c r="E72" s="83" t="s">
        <v>459</v>
      </c>
      <c r="F72" s="83" t="s">
        <v>425</v>
      </c>
      <c r="G72" s="80">
        <v>403</v>
      </c>
      <c r="H72" s="80" t="s">
        <v>100</v>
      </c>
      <c r="I72" s="80">
        <v>1</v>
      </c>
    </row>
    <row r="73" spans="1:9" x14ac:dyDescent="0.25">
      <c r="A73" s="80">
        <v>61</v>
      </c>
      <c r="B73" s="81">
        <v>309973759015</v>
      </c>
      <c r="C73" s="82">
        <v>30997375901</v>
      </c>
      <c r="D73" s="83" t="s">
        <v>468</v>
      </c>
      <c r="E73" s="83" t="s">
        <v>469</v>
      </c>
      <c r="F73" s="83" t="s">
        <v>294</v>
      </c>
      <c r="G73" s="80">
        <v>421</v>
      </c>
      <c r="H73" s="80" t="s">
        <v>100</v>
      </c>
      <c r="I73" s="80">
        <v>1</v>
      </c>
    </row>
    <row r="74" spans="1:9" x14ac:dyDescent="0.25">
      <c r="A74" s="80">
        <v>62</v>
      </c>
      <c r="B74" s="81">
        <v>309978388036</v>
      </c>
      <c r="C74" s="82">
        <v>30997838803</v>
      </c>
      <c r="D74" s="83" t="s">
        <v>262</v>
      </c>
      <c r="E74" s="83" t="s">
        <v>254</v>
      </c>
      <c r="F74" s="83" t="s">
        <v>263</v>
      </c>
      <c r="G74" s="80">
        <v>115</v>
      </c>
      <c r="H74" s="80" t="s">
        <v>100</v>
      </c>
      <c r="I74" s="80">
        <v>1</v>
      </c>
    </row>
    <row r="75" spans="1:9" x14ac:dyDescent="0.25">
      <c r="A75" s="80">
        <v>63</v>
      </c>
      <c r="B75" s="81">
        <v>309978388111</v>
      </c>
      <c r="C75" s="82">
        <v>30997838811</v>
      </c>
      <c r="D75" s="83" t="s">
        <v>341</v>
      </c>
      <c r="E75" s="83" t="s">
        <v>337</v>
      </c>
      <c r="F75" s="83" t="s">
        <v>342</v>
      </c>
      <c r="G75" s="80">
        <v>135</v>
      </c>
      <c r="H75" s="80" t="s">
        <v>100</v>
      </c>
      <c r="I75" s="80">
        <v>1</v>
      </c>
    </row>
    <row r="76" spans="1:9" x14ac:dyDescent="0.25">
      <c r="A76" s="80">
        <v>64</v>
      </c>
      <c r="B76" s="81">
        <v>309978388074</v>
      </c>
      <c r="C76" s="82">
        <v>30997838807</v>
      </c>
      <c r="D76" s="83" t="s">
        <v>245</v>
      </c>
      <c r="E76" s="83" t="s">
        <v>237</v>
      </c>
      <c r="F76" s="83" t="s">
        <v>246</v>
      </c>
      <c r="G76" s="80">
        <v>155</v>
      </c>
      <c r="H76" s="80" t="s">
        <v>100</v>
      </c>
      <c r="I76" s="80">
        <v>1</v>
      </c>
    </row>
    <row r="77" spans="1:9" x14ac:dyDescent="0.25">
      <c r="A77" s="80">
        <v>65</v>
      </c>
      <c r="B77" s="81">
        <v>309979617036</v>
      </c>
      <c r="C77" s="82">
        <v>30997961703</v>
      </c>
      <c r="D77" s="83" t="s">
        <v>301</v>
      </c>
      <c r="E77" s="83" t="s">
        <v>289</v>
      </c>
      <c r="F77" s="83" t="s">
        <v>302</v>
      </c>
      <c r="G77" s="80">
        <v>33</v>
      </c>
      <c r="H77" s="80" t="s">
        <v>100</v>
      </c>
      <c r="I77" s="80">
        <v>1</v>
      </c>
    </row>
    <row r="78" spans="1:9" x14ac:dyDescent="0.25">
      <c r="A78" s="80">
        <v>66</v>
      </c>
      <c r="B78" s="81">
        <v>309979590032</v>
      </c>
      <c r="C78" s="82">
        <v>30997959003</v>
      </c>
      <c r="D78" s="83" t="s">
        <v>270</v>
      </c>
      <c r="E78" s="83" t="s">
        <v>272</v>
      </c>
      <c r="F78" s="83" t="s">
        <v>273</v>
      </c>
      <c r="G78" s="80">
        <v>3</v>
      </c>
      <c r="H78" s="80" t="s">
        <v>100</v>
      </c>
      <c r="I78" s="80">
        <v>1</v>
      </c>
    </row>
    <row r="79" spans="1:9" x14ac:dyDescent="0.25">
      <c r="A79" s="80">
        <v>67</v>
      </c>
      <c r="B79" s="81">
        <v>309978388029</v>
      </c>
      <c r="C79" s="82">
        <v>30997838802</v>
      </c>
      <c r="D79" s="83" t="s">
        <v>253</v>
      </c>
      <c r="E79" s="83" t="s">
        <v>254</v>
      </c>
      <c r="F79" s="83" t="s">
        <v>255</v>
      </c>
      <c r="G79" s="80">
        <v>110</v>
      </c>
      <c r="H79" s="80" t="s">
        <v>100</v>
      </c>
      <c r="I79" s="80">
        <v>1</v>
      </c>
    </row>
    <row r="80" spans="1:9" x14ac:dyDescent="0.25">
      <c r="A80" s="80">
        <v>68</v>
      </c>
      <c r="B80" s="81">
        <v>309978388104</v>
      </c>
      <c r="C80" s="82">
        <v>30997838810</v>
      </c>
      <c r="D80" s="83" t="s">
        <v>349</v>
      </c>
      <c r="E80" s="83" t="s">
        <v>337</v>
      </c>
      <c r="F80" s="83" t="s">
        <v>350</v>
      </c>
      <c r="G80" s="80">
        <v>130</v>
      </c>
      <c r="H80" s="80" t="s">
        <v>100</v>
      </c>
      <c r="I80" s="80">
        <v>1</v>
      </c>
    </row>
    <row r="81" spans="1:9" x14ac:dyDescent="0.25">
      <c r="A81" s="80">
        <v>69</v>
      </c>
      <c r="B81" s="81">
        <v>309978388067</v>
      </c>
      <c r="C81" s="82">
        <v>30997838806</v>
      </c>
      <c r="D81" s="83" t="s">
        <v>249</v>
      </c>
      <c r="E81" s="83" t="s">
        <v>237</v>
      </c>
      <c r="F81" s="83" t="s">
        <v>250</v>
      </c>
      <c r="G81" s="80">
        <v>150</v>
      </c>
      <c r="H81" s="80" t="s">
        <v>100</v>
      </c>
      <c r="I81" s="80">
        <v>1</v>
      </c>
    </row>
    <row r="82" spans="1:9" x14ac:dyDescent="0.25">
      <c r="A82" s="80">
        <v>70</v>
      </c>
      <c r="B82" s="81">
        <v>309979617029</v>
      </c>
      <c r="C82" s="82">
        <v>30997961702</v>
      </c>
      <c r="D82" s="83" t="s">
        <v>288</v>
      </c>
      <c r="E82" s="83" t="s">
        <v>289</v>
      </c>
      <c r="F82" s="83" t="s">
        <v>290</v>
      </c>
      <c r="G82" s="80">
        <v>32</v>
      </c>
      <c r="H82" s="80" t="s">
        <v>100</v>
      </c>
      <c r="I82" s="80">
        <v>1</v>
      </c>
    </row>
    <row r="83" spans="1:9" x14ac:dyDescent="0.25">
      <c r="A83" s="80">
        <v>71</v>
      </c>
      <c r="B83" s="81">
        <v>309979590025</v>
      </c>
      <c r="C83" s="82">
        <v>30997959002</v>
      </c>
      <c r="D83" s="83" t="s">
        <v>276</v>
      </c>
      <c r="E83" s="83" t="s">
        <v>272</v>
      </c>
      <c r="F83" s="83" t="s">
        <v>277</v>
      </c>
      <c r="G83" s="80">
        <v>2</v>
      </c>
      <c r="H83" s="80" t="s">
        <v>100</v>
      </c>
      <c r="I83" s="80">
        <v>1</v>
      </c>
    </row>
    <row r="84" spans="1:9" x14ac:dyDescent="0.25">
      <c r="A84" s="80">
        <v>72</v>
      </c>
      <c r="B84" s="81">
        <v>309978388012</v>
      </c>
      <c r="C84" s="82">
        <v>30997838801</v>
      </c>
      <c r="D84" s="83" t="s">
        <v>258</v>
      </c>
      <c r="E84" s="83" t="s">
        <v>254</v>
      </c>
      <c r="F84" s="83" t="s">
        <v>259</v>
      </c>
      <c r="G84" s="80">
        <v>105</v>
      </c>
      <c r="H84" s="80" t="s">
        <v>100</v>
      </c>
      <c r="I84" s="80">
        <v>1</v>
      </c>
    </row>
    <row r="85" spans="1:9" x14ac:dyDescent="0.25">
      <c r="A85" s="80">
        <v>73</v>
      </c>
      <c r="B85" s="81">
        <v>309978388098</v>
      </c>
      <c r="C85" s="82">
        <v>30997838809</v>
      </c>
      <c r="D85" s="83" t="s">
        <v>345</v>
      </c>
      <c r="E85" s="83" t="s">
        <v>337</v>
      </c>
      <c r="F85" s="83" t="s">
        <v>346</v>
      </c>
      <c r="G85" s="80">
        <v>125</v>
      </c>
      <c r="H85" s="80" t="s">
        <v>100</v>
      </c>
      <c r="I85" s="80">
        <v>1</v>
      </c>
    </row>
    <row r="86" spans="1:9" x14ac:dyDescent="0.25">
      <c r="A86" s="80">
        <v>74</v>
      </c>
      <c r="B86" s="81">
        <v>309978388050</v>
      </c>
      <c r="C86" s="82">
        <v>30997838805</v>
      </c>
      <c r="D86" s="83" t="s">
        <v>235</v>
      </c>
      <c r="E86" s="83" t="s">
        <v>237</v>
      </c>
      <c r="F86" s="83" t="s">
        <v>238</v>
      </c>
      <c r="G86" s="80">
        <v>145</v>
      </c>
      <c r="H86" s="80" t="s">
        <v>100</v>
      </c>
      <c r="I86" s="80">
        <v>1</v>
      </c>
    </row>
    <row r="87" spans="1:9" x14ac:dyDescent="0.25">
      <c r="A87" s="80">
        <v>75</v>
      </c>
      <c r="B87" s="81">
        <v>309979617012</v>
      </c>
      <c r="C87" s="82">
        <v>30997961701</v>
      </c>
      <c r="D87" s="83" t="s">
        <v>293</v>
      </c>
      <c r="E87" s="83" t="s">
        <v>289</v>
      </c>
      <c r="F87" s="83" t="s">
        <v>294</v>
      </c>
      <c r="G87" s="80">
        <v>31</v>
      </c>
      <c r="H87" s="80" t="s">
        <v>100</v>
      </c>
      <c r="I87" s="80">
        <v>1</v>
      </c>
    </row>
    <row r="88" spans="1:9" x14ac:dyDescent="0.25">
      <c r="A88" s="80">
        <v>76</v>
      </c>
      <c r="B88" s="81">
        <v>309979590018</v>
      </c>
      <c r="C88" s="82">
        <v>30997959001</v>
      </c>
      <c r="D88" s="83" t="s">
        <v>284</v>
      </c>
      <c r="E88" s="83" t="s">
        <v>272</v>
      </c>
      <c r="F88" s="83" t="s">
        <v>285</v>
      </c>
      <c r="G88" s="80">
        <v>1</v>
      </c>
      <c r="H88" s="80" t="s">
        <v>100</v>
      </c>
      <c r="I88" s="80">
        <v>1</v>
      </c>
    </row>
    <row r="89" spans="1:9" x14ac:dyDescent="0.25">
      <c r="A89" s="80">
        <v>77</v>
      </c>
      <c r="B89" s="81">
        <v>309978388043</v>
      </c>
      <c r="C89" s="82">
        <v>30997838804</v>
      </c>
      <c r="D89" s="83" t="s">
        <v>266</v>
      </c>
      <c r="E89" s="83" t="s">
        <v>254</v>
      </c>
      <c r="F89" s="83" t="s">
        <v>267</v>
      </c>
      <c r="G89" s="80">
        <v>120</v>
      </c>
      <c r="H89" s="80" t="s">
        <v>100</v>
      </c>
      <c r="I89" s="80">
        <v>1</v>
      </c>
    </row>
    <row r="90" spans="1:9" x14ac:dyDescent="0.25">
      <c r="A90" s="80">
        <v>78</v>
      </c>
      <c r="B90" s="81">
        <v>309978388128</v>
      </c>
      <c r="C90" s="82">
        <v>30997838812</v>
      </c>
      <c r="D90" s="83" t="s">
        <v>336</v>
      </c>
      <c r="E90" s="83" t="s">
        <v>337</v>
      </c>
      <c r="F90" s="83" t="s">
        <v>338</v>
      </c>
      <c r="G90" s="80">
        <v>140</v>
      </c>
      <c r="H90" s="80" t="s">
        <v>100</v>
      </c>
      <c r="I90" s="80">
        <v>1</v>
      </c>
    </row>
    <row r="91" spans="1:9" x14ac:dyDescent="0.25">
      <c r="A91" s="80">
        <v>79</v>
      </c>
      <c r="B91" s="81">
        <v>309978388081</v>
      </c>
      <c r="C91" s="82">
        <v>30997838808</v>
      </c>
      <c r="D91" s="83" t="s">
        <v>241</v>
      </c>
      <c r="E91" s="83" t="s">
        <v>237</v>
      </c>
      <c r="F91" s="83" t="s">
        <v>242</v>
      </c>
      <c r="G91" s="80">
        <v>160</v>
      </c>
      <c r="H91" s="80" t="s">
        <v>100</v>
      </c>
      <c r="I91" s="80">
        <v>1</v>
      </c>
    </row>
    <row r="92" spans="1:9" x14ac:dyDescent="0.25">
      <c r="A92" s="80">
        <v>80</v>
      </c>
      <c r="B92" s="81">
        <v>309979617043</v>
      </c>
      <c r="C92" s="82">
        <v>30997961704</v>
      </c>
      <c r="D92" s="83" t="s">
        <v>297</v>
      </c>
      <c r="E92" s="83" t="s">
        <v>289</v>
      </c>
      <c r="F92" s="83" t="s">
        <v>298</v>
      </c>
      <c r="G92" s="80">
        <v>34</v>
      </c>
      <c r="H92" s="80" t="s">
        <v>100</v>
      </c>
      <c r="I92" s="80">
        <v>1</v>
      </c>
    </row>
    <row r="93" spans="1:9" x14ac:dyDescent="0.25">
      <c r="A93" s="80">
        <v>81</v>
      </c>
      <c r="B93" s="81">
        <v>309979590049</v>
      </c>
      <c r="C93" s="82">
        <v>30997959004</v>
      </c>
      <c r="D93" s="83" t="s">
        <v>280</v>
      </c>
      <c r="E93" s="83" t="s">
        <v>272</v>
      </c>
      <c r="F93" s="83" t="s">
        <v>281</v>
      </c>
      <c r="G93" s="80">
        <v>4</v>
      </c>
      <c r="H93" s="80" t="s">
        <v>100</v>
      </c>
      <c r="I93" s="80">
        <v>1</v>
      </c>
    </row>
    <row r="94" spans="1:9" x14ac:dyDescent="0.25">
      <c r="A94" s="80">
        <v>82</v>
      </c>
      <c r="B94" s="81">
        <v>309972713018</v>
      </c>
      <c r="C94" s="82">
        <v>30997271301</v>
      </c>
      <c r="D94" s="83" t="s">
        <v>480</v>
      </c>
      <c r="E94" s="83" t="s">
        <v>474</v>
      </c>
      <c r="F94" s="83" t="s">
        <v>294</v>
      </c>
      <c r="G94" s="80">
        <v>205</v>
      </c>
      <c r="H94" s="80" t="s">
        <v>100</v>
      </c>
      <c r="I94" s="80">
        <v>1</v>
      </c>
    </row>
    <row r="95" spans="1:9" x14ac:dyDescent="0.25">
      <c r="A95" s="80">
        <v>83</v>
      </c>
      <c r="B95" s="81">
        <v>309976799025</v>
      </c>
      <c r="C95" s="82">
        <v>30997679902</v>
      </c>
      <c r="D95" s="83" t="s">
        <v>472</v>
      </c>
      <c r="E95" s="83" t="s">
        <v>474</v>
      </c>
      <c r="F95" s="83" t="s">
        <v>425</v>
      </c>
      <c r="G95" s="80">
        <v>206</v>
      </c>
      <c r="H95" s="80" t="s">
        <v>100</v>
      </c>
      <c r="I95" s="80">
        <v>1</v>
      </c>
    </row>
    <row r="96" spans="1:9" x14ac:dyDescent="0.25">
      <c r="A96" s="80">
        <v>84</v>
      </c>
      <c r="B96" s="81">
        <v>309972713025</v>
      </c>
      <c r="C96" s="82">
        <v>30997271302</v>
      </c>
      <c r="D96" s="83" t="s">
        <v>477</v>
      </c>
      <c r="E96" s="83" t="s">
        <v>474</v>
      </c>
      <c r="F96" s="83" t="s">
        <v>412</v>
      </c>
      <c r="G96" s="80">
        <v>207</v>
      </c>
      <c r="H96" s="80" t="s">
        <v>100</v>
      </c>
      <c r="I96" s="80">
        <v>1</v>
      </c>
    </row>
    <row r="97" spans="1:9" x14ac:dyDescent="0.25">
      <c r="A97" s="80">
        <v>85</v>
      </c>
      <c r="B97" s="81">
        <v>309975045017</v>
      </c>
      <c r="C97" s="82">
        <v>30997504501</v>
      </c>
      <c r="D97" s="83" t="s">
        <v>407</v>
      </c>
      <c r="E97" s="83" t="s">
        <v>408</v>
      </c>
      <c r="F97" s="83" t="s">
        <v>294</v>
      </c>
      <c r="G97" s="80">
        <v>221</v>
      </c>
      <c r="H97" s="80" t="s">
        <v>100</v>
      </c>
      <c r="I97" s="80">
        <v>1</v>
      </c>
    </row>
    <row r="98" spans="1:9" x14ac:dyDescent="0.25">
      <c r="A98" s="80">
        <v>86</v>
      </c>
      <c r="B98" s="81">
        <v>309975045024</v>
      </c>
      <c r="C98" s="82">
        <v>30997504502</v>
      </c>
      <c r="D98" s="83" t="s">
        <v>411</v>
      </c>
      <c r="E98" s="83" t="s">
        <v>408</v>
      </c>
      <c r="F98" s="83" t="s">
        <v>412</v>
      </c>
      <c r="G98" s="80">
        <v>222</v>
      </c>
      <c r="H98" s="80" t="s">
        <v>100</v>
      </c>
      <c r="I98" s="80">
        <v>1</v>
      </c>
    </row>
    <row r="99" spans="1:9" x14ac:dyDescent="0.25">
      <c r="A99" s="80">
        <v>87</v>
      </c>
      <c r="B99" s="81">
        <v>309976882017</v>
      </c>
      <c r="C99" s="82">
        <v>30997688201</v>
      </c>
      <c r="D99" s="83" t="s">
        <v>158</v>
      </c>
      <c r="E99" s="83" t="s">
        <v>155</v>
      </c>
      <c r="F99" s="83" t="s">
        <v>47</v>
      </c>
      <c r="G99" s="80">
        <v>100</v>
      </c>
      <c r="H99" s="80" t="s">
        <v>38</v>
      </c>
      <c r="I99" s="80">
        <v>1</v>
      </c>
    </row>
    <row r="100" spans="1:9" x14ac:dyDescent="0.25">
      <c r="A100" s="80">
        <v>88</v>
      </c>
      <c r="B100" s="81">
        <v>309976882024</v>
      </c>
      <c r="C100" s="82">
        <v>30997688202</v>
      </c>
      <c r="D100" s="83" t="s">
        <v>154</v>
      </c>
      <c r="E100" s="83" t="s">
        <v>155</v>
      </c>
      <c r="F100" s="83" t="s">
        <v>43</v>
      </c>
      <c r="G100" s="80">
        <v>200</v>
      </c>
      <c r="H100" s="80" t="s">
        <v>38</v>
      </c>
      <c r="I100" s="80">
        <v>1</v>
      </c>
    </row>
    <row r="101" spans="1:9" x14ac:dyDescent="0.25">
      <c r="A101" s="80">
        <v>89</v>
      </c>
      <c r="B101" s="81">
        <v>309976747026</v>
      </c>
      <c r="C101" s="82">
        <v>30997674702</v>
      </c>
      <c r="D101" s="83" t="s">
        <v>103</v>
      </c>
      <c r="E101" s="83" t="s">
        <v>98</v>
      </c>
      <c r="F101" s="83" t="s">
        <v>104</v>
      </c>
      <c r="G101" s="80">
        <v>802</v>
      </c>
      <c r="H101" s="80" t="s">
        <v>100</v>
      </c>
      <c r="I101" s="80">
        <v>1</v>
      </c>
    </row>
    <row r="102" spans="1:9" x14ac:dyDescent="0.25">
      <c r="A102" s="80">
        <v>90</v>
      </c>
      <c r="B102" s="81">
        <v>309976747019</v>
      </c>
      <c r="C102" s="82">
        <v>30997674701</v>
      </c>
      <c r="D102" s="83" t="s">
        <v>96</v>
      </c>
      <c r="E102" s="83" t="s">
        <v>98</v>
      </c>
      <c r="F102" s="83" t="s">
        <v>99</v>
      </c>
      <c r="G102" s="80">
        <v>801</v>
      </c>
      <c r="H102" s="80" t="s">
        <v>100</v>
      </c>
      <c r="I102" s="80">
        <v>1</v>
      </c>
    </row>
    <row r="104" spans="1:9" x14ac:dyDescent="0.25">
      <c r="H104" s="75" t="s">
        <v>796</v>
      </c>
      <c r="I104" s="75">
        <f>SUM(I5:I103)</f>
        <v>98</v>
      </c>
    </row>
  </sheetData>
  <conditionalFormatting sqref="J43">
    <cfRule type="cellIs" dxfId="2" priority="1" operator="greaterThan">
      <formula>1</formula>
    </cfRule>
  </conditionalFormatting>
  <pageMargins left="0.7" right="0.7" top="0.75" bottom="0.75" header="0.3" footer="0.3"/>
  <pageSetup scale="59" fitToHeight="0" orientation="portrait" horizontalDpi="4294967293" vertic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GridLines="0" topLeftCell="A76" zoomScaleNormal="100" workbookViewId="0">
      <selection activeCell="C5" sqref="C5:C99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779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21</v>
      </c>
    </row>
    <row r="5" spans="1:9" x14ac:dyDescent="0.25">
      <c r="A5" s="80">
        <v>1</v>
      </c>
      <c r="B5" s="81">
        <v>309975924473</v>
      </c>
      <c r="C5" s="82">
        <v>30997592447</v>
      </c>
      <c r="D5" s="83" t="s">
        <v>231</v>
      </c>
      <c r="E5" s="83" t="s">
        <v>232</v>
      </c>
      <c r="F5" s="83" t="s">
        <v>211</v>
      </c>
      <c r="G5" s="80" t="s">
        <v>150</v>
      </c>
      <c r="H5" s="80" t="s">
        <v>151</v>
      </c>
      <c r="I5" s="80">
        <v>1</v>
      </c>
    </row>
    <row r="6" spans="1:9" x14ac:dyDescent="0.25">
      <c r="A6" s="80">
        <v>1</v>
      </c>
      <c r="B6" s="81">
        <v>309975924473</v>
      </c>
      <c r="C6" s="82">
        <v>30997592447</v>
      </c>
      <c r="D6" s="83" t="s">
        <v>231</v>
      </c>
      <c r="E6" s="83" t="s">
        <v>232</v>
      </c>
      <c r="F6" s="83" t="s">
        <v>211</v>
      </c>
      <c r="G6" s="80" t="s">
        <v>150</v>
      </c>
      <c r="H6" s="80" t="s">
        <v>151</v>
      </c>
      <c r="I6" s="80">
        <v>1</v>
      </c>
    </row>
    <row r="7" spans="1:9" x14ac:dyDescent="0.25">
      <c r="A7" s="80">
        <v>2</v>
      </c>
      <c r="B7" s="81">
        <v>309977415719</v>
      </c>
      <c r="C7" s="82">
        <v>30997741571</v>
      </c>
      <c r="D7" s="83" t="s">
        <v>227</v>
      </c>
      <c r="E7" s="83" t="s">
        <v>228</v>
      </c>
      <c r="F7" s="83" t="s">
        <v>211</v>
      </c>
      <c r="G7" s="80" t="s">
        <v>150</v>
      </c>
      <c r="H7" s="80" t="s">
        <v>151</v>
      </c>
      <c r="I7" s="80">
        <v>1</v>
      </c>
    </row>
    <row r="8" spans="1:9" x14ac:dyDescent="0.25">
      <c r="A8" s="80">
        <v>2</v>
      </c>
      <c r="B8" s="81">
        <v>309977415719</v>
      </c>
      <c r="C8" s="82">
        <v>30997741571</v>
      </c>
      <c r="D8" s="83" t="s">
        <v>227</v>
      </c>
      <c r="E8" s="83" t="s">
        <v>228</v>
      </c>
      <c r="F8" s="83" t="s">
        <v>211</v>
      </c>
      <c r="G8" s="80" t="s">
        <v>150</v>
      </c>
      <c r="H8" s="80" t="s">
        <v>151</v>
      </c>
      <c r="I8" s="80">
        <v>1</v>
      </c>
    </row>
    <row r="9" spans="1:9" x14ac:dyDescent="0.25">
      <c r="A9" s="80">
        <v>3</v>
      </c>
      <c r="B9" s="81">
        <v>309977577080</v>
      </c>
      <c r="C9" s="82">
        <v>30997757708</v>
      </c>
      <c r="D9" s="83" t="s">
        <v>214</v>
      </c>
      <c r="E9" s="83" t="s">
        <v>750</v>
      </c>
      <c r="F9" s="83" t="s">
        <v>211</v>
      </c>
      <c r="G9" s="80" t="s">
        <v>150</v>
      </c>
      <c r="H9" s="80" t="s">
        <v>151</v>
      </c>
      <c r="I9" s="80">
        <v>1</v>
      </c>
    </row>
    <row r="10" spans="1:9" x14ac:dyDescent="0.25">
      <c r="A10" s="80">
        <v>4</v>
      </c>
      <c r="B10" s="81">
        <v>309975924404</v>
      </c>
      <c r="C10" s="82">
        <v>30997592440</v>
      </c>
      <c r="D10" s="83" t="s">
        <v>217</v>
      </c>
      <c r="E10" s="83" t="s">
        <v>755</v>
      </c>
      <c r="F10" s="83" t="s">
        <v>211</v>
      </c>
      <c r="G10" s="80" t="s">
        <v>150</v>
      </c>
      <c r="H10" s="80" t="s">
        <v>151</v>
      </c>
      <c r="I10" s="80">
        <v>1</v>
      </c>
    </row>
    <row r="11" spans="1:9" x14ac:dyDescent="0.25">
      <c r="A11" s="80">
        <v>5</v>
      </c>
      <c r="B11" s="81">
        <v>309976747026</v>
      </c>
      <c r="C11" s="82">
        <v>30997674702</v>
      </c>
      <c r="D11" s="83" t="s">
        <v>103</v>
      </c>
      <c r="E11" s="83" t="s">
        <v>98</v>
      </c>
      <c r="F11" s="83" t="s">
        <v>104</v>
      </c>
      <c r="G11" s="80">
        <v>802</v>
      </c>
      <c r="H11" s="80" t="s">
        <v>100</v>
      </c>
      <c r="I11" s="80">
        <v>1</v>
      </c>
    </row>
    <row r="12" spans="1:9" x14ac:dyDescent="0.25">
      <c r="A12" s="80">
        <v>6</v>
      </c>
      <c r="B12" s="81">
        <v>309976747019</v>
      </c>
      <c r="C12" s="82">
        <v>30997674701</v>
      </c>
      <c r="D12" s="83" t="s">
        <v>96</v>
      </c>
      <c r="E12" s="83" t="s">
        <v>98</v>
      </c>
      <c r="F12" s="83" t="s">
        <v>99</v>
      </c>
      <c r="G12" s="80">
        <v>801</v>
      </c>
      <c r="H12" s="80" t="s">
        <v>100</v>
      </c>
      <c r="I12" s="80">
        <v>1</v>
      </c>
    </row>
    <row r="13" spans="1:9" x14ac:dyDescent="0.25">
      <c r="A13" s="80">
        <v>6</v>
      </c>
      <c r="B13" s="81">
        <v>309976747019</v>
      </c>
      <c r="C13" s="82">
        <v>30997674701</v>
      </c>
      <c r="D13" s="83" t="s">
        <v>96</v>
      </c>
      <c r="E13" s="83" t="s">
        <v>98</v>
      </c>
      <c r="F13" s="83" t="s">
        <v>99</v>
      </c>
      <c r="G13" s="80">
        <v>801</v>
      </c>
      <c r="H13" s="80" t="s">
        <v>100</v>
      </c>
      <c r="I13" s="80">
        <v>1</v>
      </c>
    </row>
    <row r="14" spans="1:9" x14ac:dyDescent="0.25">
      <c r="A14" s="80">
        <v>7</v>
      </c>
      <c r="B14" s="81">
        <v>309978417019</v>
      </c>
      <c r="C14" s="82">
        <v>30997841701</v>
      </c>
      <c r="D14" s="83" t="s">
        <v>568</v>
      </c>
      <c r="E14" s="83" t="s">
        <v>544</v>
      </c>
      <c r="F14" s="83" t="s">
        <v>569</v>
      </c>
      <c r="G14" s="80">
        <v>10</v>
      </c>
      <c r="H14" s="80" t="s">
        <v>93</v>
      </c>
      <c r="I14" s="80">
        <v>1</v>
      </c>
    </row>
    <row r="15" spans="1:9" x14ac:dyDescent="0.25">
      <c r="A15" s="80">
        <v>8</v>
      </c>
      <c r="B15" s="81">
        <v>309978417026</v>
      </c>
      <c r="C15" s="82">
        <v>30997841702</v>
      </c>
      <c r="D15" s="83" t="s">
        <v>588</v>
      </c>
      <c r="E15" s="83" t="s">
        <v>544</v>
      </c>
      <c r="F15" s="83" t="s">
        <v>589</v>
      </c>
      <c r="G15" s="80">
        <v>20</v>
      </c>
      <c r="H15" s="80" t="s">
        <v>93</v>
      </c>
      <c r="I15" s="80">
        <v>1</v>
      </c>
    </row>
    <row r="16" spans="1:9" x14ac:dyDescent="0.25">
      <c r="A16" s="80">
        <v>9</v>
      </c>
      <c r="B16" s="81">
        <v>309978417033</v>
      </c>
      <c r="C16" s="82">
        <v>30997841703</v>
      </c>
      <c r="D16" s="83" t="s">
        <v>556</v>
      </c>
      <c r="E16" s="83" t="s">
        <v>544</v>
      </c>
      <c r="F16" s="83" t="s">
        <v>557</v>
      </c>
      <c r="G16" s="80">
        <v>30</v>
      </c>
      <c r="H16" s="80" t="s">
        <v>93</v>
      </c>
      <c r="I16" s="80">
        <v>1</v>
      </c>
    </row>
    <row r="17" spans="1:9" x14ac:dyDescent="0.25">
      <c r="A17" s="80">
        <v>10</v>
      </c>
      <c r="B17" s="81">
        <v>309978417040</v>
      </c>
      <c r="C17" s="82">
        <v>30997841704</v>
      </c>
      <c r="D17" s="83" t="s">
        <v>543</v>
      </c>
      <c r="E17" s="83" t="s">
        <v>544</v>
      </c>
      <c r="F17" s="83" t="s">
        <v>545</v>
      </c>
      <c r="G17" s="80">
        <v>40</v>
      </c>
      <c r="H17" s="80" t="s">
        <v>93</v>
      </c>
      <c r="I17" s="80">
        <v>1</v>
      </c>
    </row>
    <row r="18" spans="1:9" x14ac:dyDescent="0.25">
      <c r="A18" s="80">
        <v>11</v>
      </c>
      <c r="B18" s="81">
        <v>309978417057</v>
      </c>
      <c r="C18" s="82">
        <v>30997841705</v>
      </c>
      <c r="D18" s="83" t="s">
        <v>580</v>
      </c>
      <c r="E18" s="83" t="s">
        <v>544</v>
      </c>
      <c r="F18" s="83" t="s">
        <v>581</v>
      </c>
      <c r="G18" s="80">
        <v>50</v>
      </c>
      <c r="H18" s="80" t="s">
        <v>93</v>
      </c>
      <c r="I18" s="80">
        <v>1</v>
      </c>
    </row>
    <row r="19" spans="1:9" x14ac:dyDescent="0.25">
      <c r="A19" s="80">
        <v>12</v>
      </c>
      <c r="B19" s="81">
        <v>309978417064</v>
      </c>
      <c r="C19" s="82">
        <v>30997841706</v>
      </c>
      <c r="D19" s="83" t="s">
        <v>560</v>
      </c>
      <c r="E19" s="83" t="s">
        <v>544</v>
      </c>
      <c r="F19" s="83" t="s">
        <v>561</v>
      </c>
      <c r="G19" s="80">
        <v>60</v>
      </c>
      <c r="H19" s="80" t="s">
        <v>93</v>
      </c>
      <c r="I19" s="80">
        <v>1</v>
      </c>
    </row>
    <row r="20" spans="1:9" x14ac:dyDescent="0.25">
      <c r="A20" s="80">
        <v>13</v>
      </c>
      <c r="B20" s="81">
        <v>309978417071</v>
      </c>
      <c r="C20" s="82">
        <v>30997841707</v>
      </c>
      <c r="D20" s="83" t="s">
        <v>548</v>
      </c>
      <c r="E20" s="83" t="s">
        <v>544</v>
      </c>
      <c r="F20" s="83" t="s">
        <v>549</v>
      </c>
      <c r="G20" s="80">
        <v>70</v>
      </c>
      <c r="H20" s="80" t="s">
        <v>93</v>
      </c>
      <c r="I20" s="80">
        <v>1</v>
      </c>
    </row>
    <row r="21" spans="1:9" x14ac:dyDescent="0.25">
      <c r="A21" s="80">
        <v>14</v>
      </c>
      <c r="B21" s="81">
        <v>309978417088</v>
      </c>
      <c r="C21" s="82">
        <v>30997841708</v>
      </c>
      <c r="D21" s="83" t="s">
        <v>576</v>
      </c>
      <c r="E21" s="83" t="s">
        <v>544</v>
      </c>
      <c r="F21" s="83" t="s">
        <v>577</v>
      </c>
      <c r="G21" s="80">
        <v>80</v>
      </c>
      <c r="H21" s="80" t="s">
        <v>93</v>
      </c>
      <c r="I21" s="80">
        <v>1</v>
      </c>
    </row>
    <row r="22" spans="1:9" x14ac:dyDescent="0.25">
      <c r="A22" s="80">
        <v>15</v>
      </c>
      <c r="B22" s="81">
        <v>309978417095</v>
      </c>
      <c r="C22" s="82">
        <v>30997841709</v>
      </c>
      <c r="D22" s="83" t="s">
        <v>564</v>
      </c>
      <c r="E22" s="83" t="s">
        <v>544</v>
      </c>
      <c r="F22" s="83" t="s">
        <v>565</v>
      </c>
      <c r="G22" s="80">
        <v>90</v>
      </c>
      <c r="H22" s="80" t="s">
        <v>93</v>
      </c>
      <c r="I22" s="80">
        <v>1</v>
      </c>
    </row>
    <row r="23" spans="1:9" x14ac:dyDescent="0.25">
      <c r="A23" s="80">
        <v>16</v>
      </c>
      <c r="B23" s="81">
        <v>309978417101</v>
      </c>
      <c r="C23" s="82">
        <v>30997841710</v>
      </c>
      <c r="D23" s="83" t="s">
        <v>552</v>
      </c>
      <c r="E23" s="83" t="s">
        <v>544</v>
      </c>
      <c r="F23" s="83" t="s">
        <v>553</v>
      </c>
      <c r="G23" s="80">
        <v>100</v>
      </c>
      <c r="H23" s="80" t="s">
        <v>93</v>
      </c>
      <c r="I23" s="80">
        <v>1</v>
      </c>
    </row>
    <row r="24" spans="1:9" x14ac:dyDescent="0.25">
      <c r="A24" s="80">
        <v>17</v>
      </c>
      <c r="B24" s="81">
        <v>309978417118</v>
      </c>
      <c r="C24" s="82">
        <v>30997841711</v>
      </c>
      <c r="D24" s="83" t="s">
        <v>572</v>
      </c>
      <c r="E24" s="83" t="s">
        <v>544</v>
      </c>
      <c r="F24" s="83" t="s">
        <v>573</v>
      </c>
      <c r="G24" s="80">
        <v>110</v>
      </c>
      <c r="H24" s="80" t="s">
        <v>93</v>
      </c>
      <c r="I24" s="80">
        <v>1</v>
      </c>
    </row>
    <row r="25" spans="1:9" x14ac:dyDescent="0.25">
      <c r="A25" s="80">
        <v>18</v>
      </c>
      <c r="B25" s="81">
        <v>309978417125</v>
      </c>
      <c r="C25" s="82">
        <v>30997841712</v>
      </c>
      <c r="D25" s="83" t="s">
        <v>584</v>
      </c>
      <c r="E25" s="83" t="s">
        <v>544</v>
      </c>
      <c r="F25" s="83" t="s">
        <v>585</v>
      </c>
      <c r="G25" s="80">
        <v>120</v>
      </c>
      <c r="H25" s="80" t="s">
        <v>93</v>
      </c>
      <c r="I25" s="80">
        <v>1</v>
      </c>
    </row>
    <row r="26" spans="1:9" x14ac:dyDescent="0.25">
      <c r="A26" s="80">
        <v>19</v>
      </c>
      <c r="B26" s="81">
        <v>309975603019</v>
      </c>
      <c r="C26" s="82">
        <v>30997560301</v>
      </c>
      <c r="D26" s="83" t="s">
        <v>676</v>
      </c>
      <c r="E26" s="83" t="s">
        <v>673</v>
      </c>
      <c r="F26" s="83" t="s">
        <v>47</v>
      </c>
      <c r="G26" s="80">
        <v>100</v>
      </c>
      <c r="H26" s="80" t="s">
        <v>38</v>
      </c>
      <c r="I26" s="80">
        <v>1</v>
      </c>
    </row>
    <row r="27" spans="1:9" x14ac:dyDescent="0.25">
      <c r="A27" s="80">
        <v>20</v>
      </c>
      <c r="B27" s="81">
        <v>309975603026</v>
      </c>
      <c r="C27" s="82">
        <v>30997560302</v>
      </c>
      <c r="D27" s="83" t="s">
        <v>679</v>
      </c>
      <c r="E27" s="83" t="s">
        <v>673</v>
      </c>
      <c r="F27" s="83" t="s">
        <v>43</v>
      </c>
      <c r="G27" s="80">
        <v>200</v>
      </c>
      <c r="H27" s="80" t="s">
        <v>38</v>
      </c>
      <c r="I27" s="80">
        <v>1</v>
      </c>
    </row>
    <row r="28" spans="1:9" x14ac:dyDescent="0.25">
      <c r="A28" s="80">
        <v>21</v>
      </c>
      <c r="B28" s="81">
        <v>309975603033</v>
      </c>
      <c r="C28" s="82">
        <v>30997560303</v>
      </c>
      <c r="D28" s="83" t="s">
        <v>672</v>
      </c>
      <c r="E28" s="83" t="s">
        <v>673</v>
      </c>
      <c r="F28" s="83" t="s">
        <v>37</v>
      </c>
      <c r="G28" s="80">
        <v>300</v>
      </c>
      <c r="H28" s="80" t="s">
        <v>38</v>
      </c>
      <c r="I28" s="80">
        <v>1</v>
      </c>
    </row>
    <row r="29" spans="1:9" x14ac:dyDescent="0.25">
      <c r="A29" s="80">
        <v>22</v>
      </c>
      <c r="B29" s="81">
        <v>309976419015</v>
      </c>
      <c r="C29" s="82">
        <v>30997641901</v>
      </c>
      <c r="D29" s="83" t="s">
        <v>537</v>
      </c>
      <c r="E29" s="83" t="s">
        <v>534</v>
      </c>
      <c r="F29" s="83" t="s">
        <v>47</v>
      </c>
      <c r="G29" s="80">
        <v>100</v>
      </c>
      <c r="H29" s="80" t="s">
        <v>38</v>
      </c>
      <c r="I29" s="80">
        <v>1</v>
      </c>
    </row>
    <row r="30" spans="1:9" x14ac:dyDescent="0.25">
      <c r="A30" s="80">
        <v>23</v>
      </c>
      <c r="B30" s="81">
        <v>309976419022</v>
      </c>
      <c r="C30" s="82">
        <v>30997641902</v>
      </c>
      <c r="D30" s="83" t="s">
        <v>533</v>
      </c>
      <c r="E30" s="83" t="s">
        <v>534</v>
      </c>
      <c r="F30" s="83" t="s">
        <v>43</v>
      </c>
      <c r="G30" s="80">
        <v>200</v>
      </c>
      <c r="H30" s="80" t="s">
        <v>38</v>
      </c>
      <c r="I30" s="80">
        <v>1</v>
      </c>
    </row>
    <row r="31" spans="1:9" x14ac:dyDescent="0.25">
      <c r="A31" s="80">
        <v>24</v>
      </c>
      <c r="B31" s="81">
        <v>309976419039</v>
      </c>
      <c r="C31" s="82">
        <v>30997641903</v>
      </c>
      <c r="D31" s="83" t="s">
        <v>540</v>
      </c>
      <c r="E31" s="83" t="s">
        <v>534</v>
      </c>
      <c r="F31" s="83" t="s">
        <v>37</v>
      </c>
      <c r="G31" s="80">
        <v>300</v>
      </c>
      <c r="H31" s="80" t="s">
        <v>38</v>
      </c>
      <c r="I31" s="80">
        <v>1</v>
      </c>
    </row>
    <row r="32" spans="1:9" x14ac:dyDescent="0.25">
      <c r="A32" s="80">
        <v>25</v>
      </c>
      <c r="B32" s="81">
        <v>309974116008</v>
      </c>
      <c r="C32" s="82">
        <v>30997411600</v>
      </c>
      <c r="D32" s="83" t="s">
        <v>640</v>
      </c>
      <c r="E32" s="83" t="s">
        <v>641</v>
      </c>
      <c r="F32" s="83" t="s">
        <v>92</v>
      </c>
      <c r="G32" s="80">
        <v>100</v>
      </c>
      <c r="H32" s="80" t="s">
        <v>38</v>
      </c>
      <c r="I32" s="80">
        <v>1</v>
      </c>
    </row>
    <row r="33" spans="1:9" x14ac:dyDescent="0.25">
      <c r="A33" s="80">
        <v>25</v>
      </c>
      <c r="B33" s="81">
        <v>309974116008</v>
      </c>
      <c r="C33" s="82">
        <v>30997411600</v>
      </c>
      <c r="D33" s="83" t="s">
        <v>640</v>
      </c>
      <c r="E33" s="83" t="s">
        <v>641</v>
      </c>
      <c r="F33" s="83" t="s">
        <v>92</v>
      </c>
      <c r="G33" s="80">
        <v>100</v>
      </c>
      <c r="H33" s="80" t="s">
        <v>38</v>
      </c>
      <c r="I33" s="80">
        <v>1</v>
      </c>
    </row>
    <row r="34" spans="1:9" x14ac:dyDescent="0.25">
      <c r="A34" s="80">
        <v>26</v>
      </c>
      <c r="B34" s="81">
        <v>309976150000</v>
      </c>
      <c r="C34" s="82">
        <v>30997615000</v>
      </c>
      <c r="D34" s="83" t="s">
        <v>623</v>
      </c>
      <c r="E34" s="83" t="s">
        <v>624</v>
      </c>
      <c r="F34" s="83" t="s">
        <v>150</v>
      </c>
      <c r="G34" s="80">
        <v>100</v>
      </c>
      <c r="H34" s="80" t="s">
        <v>38</v>
      </c>
      <c r="I34" s="80">
        <v>1</v>
      </c>
    </row>
    <row r="35" spans="1:9" x14ac:dyDescent="0.25">
      <c r="A35" s="80">
        <v>27</v>
      </c>
      <c r="B35" s="81">
        <v>309974887014</v>
      </c>
      <c r="C35" s="82">
        <v>30997488701</v>
      </c>
      <c r="D35" s="83" t="s">
        <v>596</v>
      </c>
      <c r="E35" s="83" t="s">
        <v>593</v>
      </c>
      <c r="F35" s="83" t="s">
        <v>47</v>
      </c>
      <c r="G35" s="80">
        <v>100</v>
      </c>
      <c r="H35" s="80" t="s">
        <v>38</v>
      </c>
      <c r="I35" s="80">
        <v>1</v>
      </c>
    </row>
    <row r="36" spans="1:9" x14ac:dyDescent="0.25">
      <c r="A36" s="80">
        <v>28</v>
      </c>
      <c r="B36" s="81">
        <v>309974887021</v>
      </c>
      <c r="C36" s="82">
        <v>30997488702</v>
      </c>
      <c r="D36" s="83" t="s">
        <v>592</v>
      </c>
      <c r="E36" s="83" t="s">
        <v>593</v>
      </c>
      <c r="F36" s="83" t="s">
        <v>43</v>
      </c>
      <c r="G36" s="80">
        <v>200</v>
      </c>
      <c r="H36" s="80" t="s">
        <v>38</v>
      </c>
      <c r="I36" s="80">
        <v>1</v>
      </c>
    </row>
    <row r="37" spans="1:9" x14ac:dyDescent="0.25">
      <c r="A37" s="80">
        <v>29</v>
      </c>
      <c r="B37" s="81">
        <v>309974887038</v>
      </c>
      <c r="C37" s="82">
        <v>30997488703</v>
      </c>
      <c r="D37" s="83" t="s">
        <v>599</v>
      </c>
      <c r="E37" s="83" t="s">
        <v>593</v>
      </c>
      <c r="F37" s="83" t="s">
        <v>37</v>
      </c>
      <c r="G37" s="80">
        <v>300</v>
      </c>
      <c r="H37" s="80" t="s">
        <v>38</v>
      </c>
      <c r="I37" s="80">
        <v>1</v>
      </c>
    </row>
    <row r="38" spans="1:9" x14ac:dyDescent="0.25">
      <c r="A38" s="80">
        <v>30</v>
      </c>
      <c r="B38" s="81">
        <v>309975353013</v>
      </c>
      <c r="C38" s="82">
        <v>30997535301</v>
      </c>
      <c r="D38" s="83" t="s">
        <v>617</v>
      </c>
      <c r="E38" s="83" t="s">
        <v>614</v>
      </c>
      <c r="F38" s="83" t="s">
        <v>47</v>
      </c>
      <c r="G38" s="80">
        <v>100</v>
      </c>
      <c r="H38" s="80" t="s">
        <v>38</v>
      </c>
      <c r="I38" s="80">
        <v>1</v>
      </c>
    </row>
    <row r="39" spans="1:9" x14ac:dyDescent="0.25">
      <c r="A39" s="80">
        <v>31</v>
      </c>
      <c r="B39" s="81">
        <v>309975353020</v>
      </c>
      <c r="C39" s="82">
        <v>30997535302</v>
      </c>
      <c r="D39" s="83" t="s">
        <v>620</v>
      </c>
      <c r="E39" s="83" t="s">
        <v>614</v>
      </c>
      <c r="F39" s="83" t="s">
        <v>43</v>
      </c>
      <c r="G39" s="80">
        <v>200</v>
      </c>
      <c r="H39" s="80" t="s">
        <v>38</v>
      </c>
      <c r="I39" s="80">
        <v>1</v>
      </c>
    </row>
    <row r="40" spans="1:9" x14ac:dyDescent="0.25">
      <c r="A40" s="80">
        <v>32</v>
      </c>
      <c r="B40" s="81">
        <v>309975353037</v>
      </c>
      <c r="C40" s="82">
        <v>30997535303</v>
      </c>
      <c r="D40" s="83" t="s">
        <v>613</v>
      </c>
      <c r="E40" s="83" t="s">
        <v>614</v>
      </c>
      <c r="F40" s="83" t="s">
        <v>37</v>
      </c>
      <c r="G40" s="80">
        <v>300</v>
      </c>
      <c r="H40" s="80" t="s">
        <v>38</v>
      </c>
      <c r="I40" s="80">
        <v>1</v>
      </c>
    </row>
    <row r="41" spans="1:9" x14ac:dyDescent="0.25">
      <c r="A41" s="80">
        <v>33</v>
      </c>
      <c r="B41" s="81">
        <v>309973757011</v>
      </c>
      <c r="C41" s="82">
        <v>30997375701</v>
      </c>
      <c r="D41" s="83" t="s">
        <v>607</v>
      </c>
      <c r="E41" s="83" t="s">
        <v>604</v>
      </c>
      <c r="F41" s="83" t="s">
        <v>47</v>
      </c>
      <c r="G41" s="80">
        <v>10</v>
      </c>
      <c r="H41" s="80" t="s">
        <v>38</v>
      </c>
      <c r="I41" s="80">
        <v>1</v>
      </c>
    </row>
    <row r="42" spans="1:9" x14ac:dyDescent="0.25">
      <c r="A42" s="80">
        <v>34</v>
      </c>
      <c r="B42" s="81">
        <v>309973757028</v>
      </c>
      <c r="C42" s="82">
        <v>30997375702</v>
      </c>
      <c r="D42" s="83" t="s">
        <v>602</v>
      </c>
      <c r="E42" s="83" t="s">
        <v>604</v>
      </c>
      <c r="F42" s="83" t="s">
        <v>43</v>
      </c>
      <c r="G42" s="80">
        <v>20</v>
      </c>
      <c r="H42" s="80" t="s">
        <v>38</v>
      </c>
      <c r="I42" s="80">
        <v>1</v>
      </c>
    </row>
    <row r="43" spans="1:9" x14ac:dyDescent="0.25">
      <c r="A43" s="80">
        <v>35</v>
      </c>
      <c r="B43" s="81">
        <v>309976768014</v>
      </c>
      <c r="C43" s="82">
        <v>30997676801</v>
      </c>
      <c r="D43" s="83" t="s">
        <v>107</v>
      </c>
      <c r="E43" s="83" t="s">
        <v>109</v>
      </c>
      <c r="F43" s="83" t="s">
        <v>47</v>
      </c>
      <c r="G43" s="80">
        <v>100</v>
      </c>
      <c r="H43" s="80" t="s">
        <v>38</v>
      </c>
      <c r="I43" s="80">
        <v>1</v>
      </c>
    </row>
    <row r="44" spans="1:9" x14ac:dyDescent="0.25">
      <c r="A44" s="80">
        <v>36</v>
      </c>
      <c r="B44" s="81">
        <v>309976768021</v>
      </c>
      <c r="C44" s="82">
        <v>30997676802</v>
      </c>
      <c r="D44" s="83" t="s">
        <v>115</v>
      </c>
      <c r="E44" s="83" t="s">
        <v>109</v>
      </c>
      <c r="F44" s="83" t="s">
        <v>43</v>
      </c>
      <c r="G44" s="80">
        <v>200</v>
      </c>
      <c r="H44" s="80" t="s">
        <v>38</v>
      </c>
      <c r="I44" s="80">
        <v>1</v>
      </c>
    </row>
    <row r="45" spans="1:9" x14ac:dyDescent="0.25">
      <c r="A45" s="80">
        <v>37</v>
      </c>
      <c r="B45" s="81">
        <v>309976768038</v>
      </c>
      <c r="C45" s="82">
        <v>30997676803</v>
      </c>
      <c r="D45" s="83" t="s">
        <v>112</v>
      </c>
      <c r="E45" s="83" t="s">
        <v>109</v>
      </c>
      <c r="F45" s="83" t="s">
        <v>37</v>
      </c>
      <c r="G45" s="80">
        <v>300</v>
      </c>
      <c r="H45" s="80" t="s">
        <v>38</v>
      </c>
      <c r="I45" s="80">
        <v>1</v>
      </c>
    </row>
    <row r="46" spans="1:9" x14ac:dyDescent="0.25">
      <c r="A46" s="80">
        <v>38</v>
      </c>
      <c r="B46" s="81">
        <v>309974947015</v>
      </c>
      <c r="C46" s="82">
        <v>30997494701</v>
      </c>
      <c r="D46" s="83" t="s">
        <v>127</v>
      </c>
      <c r="E46" s="83" t="s">
        <v>119</v>
      </c>
      <c r="F46" s="83" t="s">
        <v>128</v>
      </c>
      <c r="G46" s="80">
        <v>100</v>
      </c>
      <c r="H46" s="80" t="s">
        <v>38</v>
      </c>
      <c r="I46" s="80">
        <v>1</v>
      </c>
    </row>
    <row r="47" spans="1:9" x14ac:dyDescent="0.25">
      <c r="A47" s="80">
        <v>39</v>
      </c>
      <c r="B47" s="81">
        <v>309974947022</v>
      </c>
      <c r="C47" s="82">
        <v>30997494702</v>
      </c>
      <c r="D47" s="83" t="s">
        <v>118</v>
      </c>
      <c r="E47" s="83" t="s">
        <v>119</v>
      </c>
      <c r="F47" s="83" t="s">
        <v>120</v>
      </c>
      <c r="G47" s="80">
        <v>200</v>
      </c>
      <c r="H47" s="80" t="s">
        <v>38</v>
      </c>
      <c r="I47" s="80">
        <v>1</v>
      </c>
    </row>
    <row r="48" spans="1:9" x14ac:dyDescent="0.25">
      <c r="A48" s="80">
        <v>40</v>
      </c>
      <c r="B48" s="81">
        <v>309974947039</v>
      </c>
      <c r="C48" s="82">
        <v>30997494703</v>
      </c>
      <c r="D48" s="83" t="s">
        <v>123</v>
      </c>
      <c r="E48" s="83" t="s">
        <v>119</v>
      </c>
      <c r="F48" s="83" t="s">
        <v>124</v>
      </c>
      <c r="G48" s="80">
        <v>300</v>
      </c>
      <c r="H48" s="80" t="s">
        <v>38</v>
      </c>
      <c r="I48" s="80">
        <v>1</v>
      </c>
    </row>
    <row r="49" spans="1:12" x14ac:dyDescent="0.25">
      <c r="A49" s="80">
        <v>41</v>
      </c>
      <c r="B49" s="81">
        <v>309974947046</v>
      </c>
      <c r="C49" s="82">
        <v>30997494704</v>
      </c>
      <c r="D49" s="83" t="s">
        <v>143</v>
      </c>
      <c r="E49" s="83" t="s">
        <v>119</v>
      </c>
      <c r="F49" s="83" t="s">
        <v>144</v>
      </c>
      <c r="G49" s="80">
        <v>400</v>
      </c>
      <c r="H49" s="80" t="s">
        <v>38</v>
      </c>
      <c r="I49" s="80">
        <v>1</v>
      </c>
    </row>
    <row r="50" spans="1:12" x14ac:dyDescent="0.25">
      <c r="A50" s="80">
        <v>42</v>
      </c>
      <c r="B50" s="81">
        <v>309974947053</v>
      </c>
      <c r="C50" s="82">
        <v>30997494705</v>
      </c>
      <c r="D50" s="83" t="s">
        <v>135</v>
      </c>
      <c r="E50" s="83" t="s">
        <v>119</v>
      </c>
      <c r="F50" s="83" t="s">
        <v>136</v>
      </c>
      <c r="G50" s="80">
        <v>500</v>
      </c>
      <c r="H50" s="80" t="s">
        <v>38</v>
      </c>
      <c r="I50" s="80">
        <v>1</v>
      </c>
    </row>
    <row r="51" spans="1:12" x14ac:dyDescent="0.25">
      <c r="A51" s="80">
        <v>43</v>
      </c>
      <c r="B51" s="81">
        <v>309974947060</v>
      </c>
      <c r="C51" s="82">
        <v>30997494706</v>
      </c>
      <c r="D51" s="83" t="s">
        <v>131</v>
      </c>
      <c r="E51" s="83" t="s">
        <v>119</v>
      </c>
      <c r="F51" s="83" t="s">
        <v>132</v>
      </c>
      <c r="G51" s="80">
        <v>600</v>
      </c>
      <c r="H51" s="80" t="s">
        <v>38</v>
      </c>
      <c r="I51" s="80">
        <v>1</v>
      </c>
    </row>
    <row r="52" spans="1:12" x14ac:dyDescent="0.25">
      <c r="A52" s="80">
        <v>44</v>
      </c>
      <c r="B52" s="81">
        <v>309974947077</v>
      </c>
      <c r="C52" s="82">
        <v>30997494707</v>
      </c>
      <c r="D52" s="83" t="s">
        <v>139</v>
      </c>
      <c r="E52" s="83" t="s">
        <v>119</v>
      </c>
      <c r="F52" s="83" t="s">
        <v>140</v>
      </c>
      <c r="G52" s="80">
        <v>700</v>
      </c>
      <c r="H52" s="80" t="s">
        <v>38</v>
      </c>
      <c r="I52" s="80">
        <v>1</v>
      </c>
    </row>
    <row r="53" spans="1:12" x14ac:dyDescent="0.25">
      <c r="A53" s="80">
        <v>45</v>
      </c>
      <c r="B53" s="81">
        <v>309970231019</v>
      </c>
      <c r="C53" s="82">
        <v>30997023101</v>
      </c>
      <c r="D53" s="83" t="s">
        <v>696</v>
      </c>
      <c r="E53" s="83" t="s">
        <v>684</v>
      </c>
      <c r="F53" s="83" t="s">
        <v>128</v>
      </c>
      <c r="G53" s="80">
        <v>120</v>
      </c>
      <c r="H53" s="80" t="s">
        <v>38</v>
      </c>
      <c r="I53" s="80">
        <v>1</v>
      </c>
    </row>
    <row r="54" spans="1:12" x14ac:dyDescent="0.25">
      <c r="A54" s="80">
        <v>46</v>
      </c>
      <c r="B54" s="81">
        <v>309970231026</v>
      </c>
      <c r="C54" s="82">
        <v>30997023102</v>
      </c>
      <c r="D54" s="83" t="s">
        <v>682</v>
      </c>
      <c r="E54" s="83" t="s">
        <v>684</v>
      </c>
      <c r="F54" s="83" t="s">
        <v>120</v>
      </c>
      <c r="G54" s="80">
        <v>140</v>
      </c>
      <c r="H54" s="80" t="s">
        <v>38</v>
      </c>
      <c r="I54" s="80">
        <v>1</v>
      </c>
    </row>
    <row r="55" spans="1:12" x14ac:dyDescent="0.25">
      <c r="A55" s="80">
        <v>47</v>
      </c>
      <c r="B55" s="81">
        <v>309970231033</v>
      </c>
      <c r="C55" s="82">
        <v>30997023103</v>
      </c>
      <c r="D55" s="83" t="s">
        <v>702</v>
      </c>
      <c r="E55" s="83" t="s">
        <v>684</v>
      </c>
      <c r="F55" s="83" t="s">
        <v>124</v>
      </c>
      <c r="G55" s="80">
        <v>160</v>
      </c>
      <c r="H55" s="80" t="s">
        <v>38</v>
      </c>
      <c r="I55" s="80">
        <v>1</v>
      </c>
    </row>
    <row r="56" spans="1:12" x14ac:dyDescent="0.25">
      <c r="A56" s="80">
        <v>47</v>
      </c>
      <c r="B56" s="81">
        <v>309970231033</v>
      </c>
      <c r="C56" s="82">
        <v>30997023103</v>
      </c>
      <c r="D56" s="83" t="s">
        <v>702</v>
      </c>
      <c r="E56" s="83" t="s">
        <v>684</v>
      </c>
      <c r="F56" s="83" t="s">
        <v>124</v>
      </c>
      <c r="G56" s="80">
        <v>160</v>
      </c>
      <c r="H56" s="80" t="s">
        <v>38</v>
      </c>
      <c r="I56" s="80">
        <v>1</v>
      </c>
    </row>
    <row r="57" spans="1:12" x14ac:dyDescent="0.25">
      <c r="A57" s="80">
        <v>48</v>
      </c>
      <c r="B57" s="81">
        <v>309970231040</v>
      </c>
      <c r="C57" s="82">
        <v>30997023104</v>
      </c>
      <c r="D57" s="83" t="s">
        <v>705</v>
      </c>
      <c r="E57" s="83" t="s">
        <v>684</v>
      </c>
      <c r="F57" s="83" t="s">
        <v>144</v>
      </c>
      <c r="G57" s="80">
        <v>220</v>
      </c>
      <c r="H57" s="80" t="s">
        <v>38</v>
      </c>
      <c r="I57" s="80">
        <v>1</v>
      </c>
    </row>
    <row r="58" spans="1:12" x14ac:dyDescent="0.25">
      <c r="A58" s="80">
        <v>48</v>
      </c>
      <c r="B58" s="81">
        <v>309970231040</v>
      </c>
      <c r="C58" s="82">
        <v>30997023104</v>
      </c>
      <c r="D58" s="83" t="s">
        <v>705</v>
      </c>
      <c r="E58" s="83" t="s">
        <v>684</v>
      </c>
      <c r="F58" s="83" t="s">
        <v>144</v>
      </c>
      <c r="G58" s="80">
        <v>220</v>
      </c>
      <c r="H58" s="80" t="s">
        <v>38</v>
      </c>
      <c r="I58" s="80">
        <v>1</v>
      </c>
    </row>
    <row r="59" spans="1:12" x14ac:dyDescent="0.25">
      <c r="A59" s="80">
        <v>49</v>
      </c>
      <c r="B59" s="81">
        <v>309970231057</v>
      </c>
      <c r="C59" s="82">
        <v>30997023105</v>
      </c>
      <c r="D59" s="83" t="s">
        <v>699</v>
      </c>
      <c r="E59" s="83" t="s">
        <v>684</v>
      </c>
      <c r="F59" s="83" t="s">
        <v>136</v>
      </c>
      <c r="G59" s="80">
        <v>240</v>
      </c>
      <c r="H59" s="80" t="s">
        <v>38</v>
      </c>
      <c r="I59" s="80">
        <v>1</v>
      </c>
      <c r="L59" t="s">
        <v>39</v>
      </c>
    </row>
    <row r="60" spans="1:12" x14ac:dyDescent="0.25">
      <c r="A60" s="80">
        <v>50</v>
      </c>
      <c r="B60" s="81">
        <v>309970231064</v>
      </c>
      <c r="C60" s="82">
        <v>30997023106</v>
      </c>
      <c r="D60" s="83" t="s">
        <v>693</v>
      </c>
      <c r="E60" s="83" t="s">
        <v>684</v>
      </c>
      <c r="F60" s="83" t="s">
        <v>132</v>
      </c>
      <c r="G60" s="80">
        <v>260</v>
      </c>
      <c r="H60" s="80" t="s">
        <v>38</v>
      </c>
      <c r="I60" s="80">
        <v>1</v>
      </c>
    </row>
    <row r="61" spans="1:12" x14ac:dyDescent="0.25">
      <c r="A61" s="80">
        <v>51</v>
      </c>
      <c r="B61" s="81">
        <v>309970231071</v>
      </c>
      <c r="C61" s="82">
        <v>30997023107</v>
      </c>
      <c r="D61" s="83" t="s">
        <v>690</v>
      </c>
      <c r="E61" s="83" t="s">
        <v>684</v>
      </c>
      <c r="F61" s="83" t="s">
        <v>140</v>
      </c>
      <c r="G61" s="80">
        <v>280</v>
      </c>
      <c r="H61" s="80" t="s">
        <v>38</v>
      </c>
      <c r="I61" s="80">
        <v>1</v>
      </c>
    </row>
    <row r="62" spans="1:12" x14ac:dyDescent="0.25">
      <c r="A62" s="80">
        <v>52</v>
      </c>
      <c r="B62" s="81">
        <v>309975924480</v>
      </c>
      <c r="C62" s="82">
        <v>30997592448</v>
      </c>
      <c r="D62" s="83" t="s">
        <v>220</v>
      </c>
      <c r="E62" s="83" t="s">
        <v>751</v>
      </c>
      <c r="F62" s="83" t="s">
        <v>221</v>
      </c>
      <c r="G62" s="80" t="s">
        <v>150</v>
      </c>
      <c r="H62" s="80" t="s">
        <v>151</v>
      </c>
      <c r="I62" s="80">
        <v>1</v>
      </c>
    </row>
    <row r="63" spans="1:12" x14ac:dyDescent="0.25">
      <c r="A63" s="80">
        <v>52</v>
      </c>
      <c r="B63" s="81">
        <v>309975924480</v>
      </c>
      <c r="C63" s="82">
        <v>30997592448</v>
      </c>
      <c r="D63" s="83" t="s">
        <v>220</v>
      </c>
      <c r="E63" s="83" t="s">
        <v>751</v>
      </c>
      <c r="F63" s="83" t="s">
        <v>221</v>
      </c>
      <c r="G63" s="80" t="s">
        <v>150</v>
      </c>
      <c r="H63" s="80" t="s">
        <v>151</v>
      </c>
      <c r="I63" s="80">
        <v>1</v>
      </c>
    </row>
    <row r="64" spans="1:12" x14ac:dyDescent="0.25">
      <c r="A64" s="80">
        <v>53</v>
      </c>
      <c r="B64" s="81">
        <v>309977415696</v>
      </c>
      <c r="C64" s="82">
        <v>30997741569</v>
      </c>
      <c r="D64" s="83" t="s">
        <v>224</v>
      </c>
      <c r="E64" s="83" t="s">
        <v>752</v>
      </c>
      <c r="F64" s="83" t="s">
        <v>221</v>
      </c>
      <c r="G64" s="80" t="s">
        <v>150</v>
      </c>
      <c r="H64" s="80" t="s">
        <v>151</v>
      </c>
      <c r="I64" s="80">
        <v>1</v>
      </c>
    </row>
    <row r="65" spans="1:9" x14ac:dyDescent="0.25">
      <c r="A65" s="80">
        <v>53</v>
      </c>
      <c r="B65" s="81">
        <v>309977415696</v>
      </c>
      <c r="C65" s="82">
        <v>30997741569</v>
      </c>
      <c r="D65" s="83" t="s">
        <v>224</v>
      </c>
      <c r="E65" s="83" t="s">
        <v>752</v>
      </c>
      <c r="F65" s="83" t="s">
        <v>221</v>
      </c>
      <c r="G65" s="80" t="s">
        <v>150</v>
      </c>
      <c r="H65" s="80" t="s">
        <v>151</v>
      </c>
      <c r="I65" s="80">
        <v>1</v>
      </c>
    </row>
    <row r="66" spans="1:9" x14ac:dyDescent="0.25">
      <c r="A66" s="80">
        <v>54</v>
      </c>
      <c r="B66" s="81">
        <v>309974521024</v>
      </c>
      <c r="C66" s="82">
        <v>30997452102</v>
      </c>
      <c r="D66" s="83" t="s">
        <v>206</v>
      </c>
      <c r="E66" s="83" t="s">
        <v>753</v>
      </c>
      <c r="F66" s="83" t="s">
        <v>207</v>
      </c>
      <c r="G66" s="80" t="s">
        <v>150</v>
      </c>
      <c r="H66" s="80" t="s">
        <v>151</v>
      </c>
      <c r="I66" s="80">
        <v>1</v>
      </c>
    </row>
    <row r="67" spans="1:9" x14ac:dyDescent="0.25">
      <c r="A67" s="80">
        <v>55</v>
      </c>
      <c r="B67" s="81">
        <v>309978588016</v>
      </c>
      <c r="C67" s="82">
        <v>30997858801</v>
      </c>
      <c r="D67" s="83" t="s">
        <v>448</v>
      </c>
      <c r="E67" s="83" t="s">
        <v>445</v>
      </c>
      <c r="F67" s="83" t="s">
        <v>421</v>
      </c>
      <c r="G67" s="80">
        <v>501</v>
      </c>
      <c r="H67" s="80" t="s">
        <v>100</v>
      </c>
      <c r="I67" s="80">
        <v>1</v>
      </c>
    </row>
    <row r="68" spans="1:9" x14ac:dyDescent="0.25">
      <c r="A68" s="80">
        <v>56</v>
      </c>
      <c r="B68" s="81">
        <v>309978588023</v>
      </c>
      <c r="C68" s="82">
        <v>30997858802</v>
      </c>
      <c r="D68" s="83" t="s">
        <v>444</v>
      </c>
      <c r="E68" s="83" t="s">
        <v>445</v>
      </c>
      <c r="F68" s="83" t="s">
        <v>294</v>
      </c>
      <c r="G68" s="80">
        <v>502</v>
      </c>
      <c r="H68" s="80" t="s">
        <v>100</v>
      </c>
      <c r="I68" s="80">
        <v>1</v>
      </c>
    </row>
    <row r="69" spans="1:9" x14ac:dyDescent="0.25">
      <c r="A69" s="80">
        <v>57</v>
      </c>
      <c r="B69" s="81">
        <v>309978588030</v>
      </c>
      <c r="C69" s="82">
        <v>30997858803</v>
      </c>
      <c r="D69" s="83" t="s">
        <v>451</v>
      </c>
      <c r="E69" s="83" t="s">
        <v>445</v>
      </c>
      <c r="F69" s="83" t="s">
        <v>425</v>
      </c>
      <c r="G69" s="80">
        <v>503</v>
      </c>
      <c r="H69" s="80" t="s">
        <v>100</v>
      </c>
      <c r="I69" s="80">
        <v>1</v>
      </c>
    </row>
    <row r="70" spans="1:9" x14ac:dyDescent="0.25">
      <c r="A70" s="80">
        <v>58</v>
      </c>
      <c r="B70" s="81">
        <v>309978590033</v>
      </c>
      <c r="C70" s="82">
        <v>30997859003</v>
      </c>
      <c r="D70" s="83" t="s">
        <v>454</v>
      </c>
      <c r="E70" s="83" t="s">
        <v>455</v>
      </c>
      <c r="F70" s="83" t="s">
        <v>294</v>
      </c>
      <c r="G70" s="80">
        <v>504</v>
      </c>
      <c r="H70" s="80" t="s">
        <v>100</v>
      </c>
      <c r="I70" s="80">
        <v>1</v>
      </c>
    </row>
    <row r="71" spans="1:9" x14ac:dyDescent="0.25">
      <c r="A71" s="80">
        <v>59</v>
      </c>
      <c r="B71" s="81">
        <v>77379137132</v>
      </c>
      <c r="C71" s="82">
        <v>7737913713</v>
      </c>
      <c r="D71" s="83" t="s">
        <v>465</v>
      </c>
      <c r="E71" s="83" t="s">
        <v>459</v>
      </c>
      <c r="F71" s="83" t="s">
        <v>421</v>
      </c>
      <c r="G71" s="80">
        <v>401</v>
      </c>
      <c r="H71" s="80" t="s">
        <v>100</v>
      </c>
      <c r="I71" s="80">
        <v>1</v>
      </c>
    </row>
    <row r="72" spans="1:9" x14ac:dyDescent="0.25">
      <c r="A72" s="80">
        <v>60</v>
      </c>
      <c r="B72" s="81">
        <v>77379117707</v>
      </c>
      <c r="C72" s="82">
        <v>7737911770</v>
      </c>
      <c r="D72" s="83" t="s">
        <v>462</v>
      </c>
      <c r="E72" s="83" t="s">
        <v>459</v>
      </c>
      <c r="F72" s="83" t="s">
        <v>294</v>
      </c>
      <c r="G72" s="80">
        <v>402</v>
      </c>
      <c r="H72" s="80" t="s">
        <v>100</v>
      </c>
      <c r="I72" s="80">
        <v>1</v>
      </c>
    </row>
    <row r="73" spans="1:9" x14ac:dyDescent="0.25">
      <c r="A73" s="80">
        <v>61</v>
      </c>
      <c r="B73" s="81">
        <v>77379117714</v>
      </c>
      <c r="C73" s="82">
        <v>7737911771</v>
      </c>
      <c r="D73" s="83" t="s">
        <v>458</v>
      </c>
      <c r="E73" s="83" t="s">
        <v>459</v>
      </c>
      <c r="F73" s="83" t="s">
        <v>425</v>
      </c>
      <c r="G73" s="80">
        <v>403</v>
      </c>
      <c r="H73" s="80" t="s">
        <v>100</v>
      </c>
      <c r="I73" s="80">
        <v>1</v>
      </c>
    </row>
    <row r="74" spans="1:9" x14ac:dyDescent="0.25">
      <c r="A74" s="80">
        <v>62</v>
      </c>
      <c r="B74" s="81">
        <v>309973759015</v>
      </c>
      <c r="C74" s="82">
        <v>30997375901</v>
      </c>
      <c r="D74" s="83" t="s">
        <v>468</v>
      </c>
      <c r="E74" s="83" t="s">
        <v>469</v>
      </c>
      <c r="F74" s="83" t="s">
        <v>294</v>
      </c>
      <c r="G74" s="80">
        <v>421</v>
      </c>
      <c r="H74" s="80" t="s">
        <v>100</v>
      </c>
      <c r="I74" s="80">
        <v>1</v>
      </c>
    </row>
    <row r="75" spans="1:9" x14ac:dyDescent="0.25">
      <c r="A75" s="80">
        <v>63</v>
      </c>
      <c r="B75" s="81">
        <v>309978388036</v>
      </c>
      <c r="C75" s="82">
        <v>30997838803</v>
      </c>
      <c r="D75" s="83" t="s">
        <v>262</v>
      </c>
      <c r="E75" s="83" t="s">
        <v>254</v>
      </c>
      <c r="F75" s="83" t="s">
        <v>263</v>
      </c>
      <c r="G75" s="80">
        <v>115</v>
      </c>
      <c r="H75" s="80" t="s">
        <v>100</v>
      </c>
      <c r="I75" s="80">
        <v>1</v>
      </c>
    </row>
    <row r="76" spans="1:9" x14ac:dyDescent="0.25">
      <c r="A76" s="80">
        <v>64</v>
      </c>
      <c r="B76" s="81">
        <v>309978388111</v>
      </c>
      <c r="C76" s="82">
        <v>30997838811</v>
      </c>
      <c r="D76" s="83" t="s">
        <v>341</v>
      </c>
      <c r="E76" s="83" t="s">
        <v>337</v>
      </c>
      <c r="F76" s="83" t="s">
        <v>342</v>
      </c>
      <c r="G76" s="80">
        <v>135</v>
      </c>
      <c r="H76" s="80" t="s">
        <v>100</v>
      </c>
      <c r="I76" s="80">
        <v>1</v>
      </c>
    </row>
    <row r="77" spans="1:9" x14ac:dyDescent="0.25">
      <c r="A77" s="80">
        <v>65</v>
      </c>
      <c r="B77" s="81">
        <v>309978388074</v>
      </c>
      <c r="C77" s="82">
        <v>30997838807</v>
      </c>
      <c r="D77" s="83" t="s">
        <v>245</v>
      </c>
      <c r="E77" s="83" t="s">
        <v>237</v>
      </c>
      <c r="F77" s="83" t="s">
        <v>246</v>
      </c>
      <c r="G77" s="80">
        <v>155</v>
      </c>
      <c r="H77" s="80" t="s">
        <v>100</v>
      </c>
      <c r="I77" s="80">
        <v>1</v>
      </c>
    </row>
    <row r="78" spans="1:9" x14ac:dyDescent="0.25">
      <c r="A78" s="80">
        <v>66</v>
      </c>
      <c r="B78" s="81">
        <v>309979617036</v>
      </c>
      <c r="C78" s="82">
        <v>30997961703</v>
      </c>
      <c r="D78" s="83" t="s">
        <v>301</v>
      </c>
      <c r="E78" s="83" t="s">
        <v>289</v>
      </c>
      <c r="F78" s="83" t="s">
        <v>302</v>
      </c>
      <c r="G78" s="80">
        <v>33</v>
      </c>
      <c r="H78" s="80" t="s">
        <v>100</v>
      </c>
      <c r="I78" s="80">
        <v>1</v>
      </c>
    </row>
    <row r="79" spans="1:9" x14ac:dyDescent="0.25">
      <c r="A79" s="80">
        <v>67</v>
      </c>
      <c r="B79" s="81">
        <v>309979590032</v>
      </c>
      <c r="C79" s="82">
        <v>30997959003</v>
      </c>
      <c r="D79" s="83" t="s">
        <v>270</v>
      </c>
      <c r="E79" s="83" t="s">
        <v>272</v>
      </c>
      <c r="F79" s="83" t="s">
        <v>273</v>
      </c>
      <c r="G79" s="80">
        <v>3</v>
      </c>
      <c r="H79" s="80" t="s">
        <v>100</v>
      </c>
      <c r="I79" s="80">
        <v>1</v>
      </c>
    </row>
    <row r="80" spans="1:9" x14ac:dyDescent="0.25">
      <c r="A80" s="80">
        <v>68</v>
      </c>
      <c r="B80" s="81">
        <v>309978388029</v>
      </c>
      <c r="C80" s="82">
        <v>30997838802</v>
      </c>
      <c r="D80" s="83" t="s">
        <v>253</v>
      </c>
      <c r="E80" s="83" t="s">
        <v>254</v>
      </c>
      <c r="F80" s="83" t="s">
        <v>255</v>
      </c>
      <c r="G80" s="80">
        <v>110</v>
      </c>
      <c r="H80" s="80" t="s">
        <v>100</v>
      </c>
      <c r="I80" s="80">
        <v>1</v>
      </c>
    </row>
    <row r="81" spans="1:9" x14ac:dyDescent="0.25">
      <c r="A81" s="80">
        <v>69</v>
      </c>
      <c r="B81" s="81">
        <v>309978388104</v>
      </c>
      <c r="C81" s="82">
        <v>30997838810</v>
      </c>
      <c r="D81" s="83" t="s">
        <v>349</v>
      </c>
      <c r="E81" s="83" t="s">
        <v>337</v>
      </c>
      <c r="F81" s="83" t="s">
        <v>350</v>
      </c>
      <c r="G81" s="80">
        <v>130</v>
      </c>
      <c r="H81" s="80" t="s">
        <v>100</v>
      </c>
      <c r="I81" s="80">
        <v>1</v>
      </c>
    </row>
    <row r="82" spans="1:9" x14ac:dyDescent="0.25">
      <c r="A82" s="80">
        <v>70</v>
      </c>
      <c r="B82" s="81">
        <v>309978388067</v>
      </c>
      <c r="C82" s="82">
        <v>30997838806</v>
      </c>
      <c r="D82" s="83" t="s">
        <v>249</v>
      </c>
      <c r="E82" s="83" t="s">
        <v>237</v>
      </c>
      <c r="F82" s="83" t="s">
        <v>250</v>
      </c>
      <c r="G82" s="80">
        <v>150</v>
      </c>
      <c r="H82" s="80" t="s">
        <v>100</v>
      </c>
      <c r="I82" s="80">
        <v>1</v>
      </c>
    </row>
    <row r="83" spans="1:9" x14ac:dyDescent="0.25">
      <c r="A83" s="80">
        <v>71</v>
      </c>
      <c r="B83" s="81">
        <v>309979617029</v>
      </c>
      <c r="C83" s="82">
        <v>30997961702</v>
      </c>
      <c r="D83" s="83" t="s">
        <v>288</v>
      </c>
      <c r="E83" s="83" t="s">
        <v>289</v>
      </c>
      <c r="F83" s="83" t="s">
        <v>290</v>
      </c>
      <c r="G83" s="80">
        <v>32</v>
      </c>
      <c r="H83" s="80" t="s">
        <v>100</v>
      </c>
      <c r="I83" s="80">
        <v>1</v>
      </c>
    </row>
    <row r="84" spans="1:9" x14ac:dyDescent="0.25">
      <c r="A84" s="80">
        <v>72</v>
      </c>
      <c r="B84" s="81">
        <v>309979590025</v>
      </c>
      <c r="C84" s="82">
        <v>30997959002</v>
      </c>
      <c r="D84" s="83" t="s">
        <v>276</v>
      </c>
      <c r="E84" s="83" t="s">
        <v>272</v>
      </c>
      <c r="F84" s="83" t="s">
        <v>277</v>
      </c>
      <c r="G84" s="80">
        <v>2</v>
      </c>
      <c r="H84" s="80" t="s">
        <v>100</v>
      </c>
      <c r="I84" s="80">
        <v>1</v>
      </c>
    </row>
    <row r="85" spans="1:9" x14ac:dyDescent="0.25">
      <c r="A85" s="80">
        <v>73</v>
      </c>
      <c r="B85" s="81">
        <v>309978388012</v>
      </c>
      <c r="C85" s="82">
        <v>30997838801</v>
      </c>
      <c r="D85" s="83" t="s">
        <v>258</v>
      </c>
      <c r="E85" s="83" t="s">
        <v>254</v>
      </c>
      <c r="F85" s="83" t="s">
        <v>259</v>
      </c>
      <c r="G85" s="80">
        <v>105</v>
      </c>
      <c r="H85" s="80" t="s">
        <v>100</v>
      </c>
      <c r="I85" s="80">
        <v>1</v>
      </c>
    </row>
    <row r="86" spans="1:9" x14ac:dyDescent="0.25">
      <c r="A86" s="80">
        <v>74</v>
      </c>
      <c r="B86" s="81">
        <v>309978388098</v>
      </c>
      <c r="C86" s="82">
        <v>30997838809</v>
      </c>
      <c r="D86" s="83" t="s">
        <v>345</v>
      </c>
      <c r="E86" s="83" t="s">
        <v>337</v>
      </c>
      <c r="F86" s="83" t="s">
        <v>346</v>
      </c>
      <c r="G86" s="80">
        <v>125</v>
      </c>
      <c r="H86" s="80" t="s">
        <v>100</v>
      </c>
      <c r="I86" s="80">
        <v>1</v>
      </c>
    </row>
    <row r="87" spans="1:9" x14ac:dyDescent="0.25">
      <c r="A87" s="80">
        <v>75</v>
      </c>
      <c r="B87" s="81">
        <v>309978388050</v>
      </c>
      <c r="C87" s="82">
        <v>30997838805</v>
      </c>
      <c r="D87" s="83" t="s">
        <v>235</v>
      </c>
      <c r="E87" s="83" t="s">
        <v>237</v>
      </c>
      <c r="F87" s="83" t="s">
        <v>238</v>
      </c>
      <c r="G87" s="80">
        <v>145</v>
      </c>
      <c r="H87" s="80" t="s">
        <v>100</v>
      </c>
      <c r="I87" s="80">
        <v>1</v>
      </c>
    </row>
    <row r="88" spans="1:9" x14ac:dyDescent="0.25">
      <c r="A88" s="80">
        <v>76</v>
      </c>
      <c r="B88" s="81">
        <v>309979617012</v>
      </c>
      <c r="C88" s="82">
        <v>30997961701</v>
      </c>
      <c r="D88" s="83" t="s">
        <v>293</v>
      </c>
      <c r="E88" s="83" t="s">
        <v>289</v>
      </c>
      <c r="F88" s="83" t="s">
        <v>294</v>
      </c>
      <c r="G88" s="80">
        <v>31</v>
      </c>
      <c r="H88" s="80" t="s">
        <v>100</v>
      </c>
      <c r="I88" s="80">
        <v>1</v>
      </c>
    </row>
    <row r="89" spans="1:9" x14ac:dyDescent="0.25">
      <c r="A89" s="80">
        <v>77</v>
      </c>
      <c r="B89" s="81">
        <v>309979590018</v>
      </c>
      <c r="C89" s="82">
        <v>30997959001</v>
      </c>
      <c r="D89" s="83" t="s">
        <v>284</v>
      </c>
      <c r="E89" s="83" t="s">
        <v>272</v>
      </c>
      <c r="F89" s="83" t="s">
        <v>285</v>
      </c>
      <c r="G89" s="80">
        <v>1</v>
      </c>
      <c r="H89" s="80" t="s">
        <v>100</v>
      </c>
      <c r="I89" s="80">
        <v>1</v>
      </c>
    </row>
    <row r="90" spans="1:9" x14ac:dyDescent="0.25">
      <c r="A90" s="80">
        <v>78</v>
      </c>
      <c r="B90" s="81">
        <v>309978388043</v>
      </c>
      <c r="C90" s="82">
        <v>30997838804</v>
      </c>
      <c r="D90" s="83" t="s">
        <v>266</v>
      </c>
      <c r="E90" s="83" t="s">
        <v>254</v>
      </c>
      <c r="F90" s="83" t="s">
        <v>267</v>
      </c>
      <c r="G90" s="80">
        <v>120</v>
      </c>
      <c r="H90" s="80" t="s">
        <v>100</v>
      </c>
      <c r="I90" s="80">
        <v>1</v>
      </c>
    </row>
    <row r="91" spans="1:9" x14ac:dyDescent="0.25">
      <c r="A91" s="80">
        <v>79</v>
      </c>
      <c r="B91" s="81">
        <v>309978388128</v>
      </c>
      <c r="C91" s="82">
        <v>30997838812</v>
      </c>
      <c r="D91" s="83" t="s">
        <v>336</v>
      </c>
      <c r="E91" s="83" t="s">
        <v>337</v>
      </c>
      <c r="F91" s="83" t="s">
        <v>338</v>
      </c>
      <c r="G91" s="80">
        <v>140</v>
      </c>
      <c r="H91" s="80" t="s">
        <v>100</v>
      </c>
      <c r="I91" s="80">
        <v>1</v>
      </c>
    </row>
    <row r="92" spans="1:9" x14ac:dyDescent="0.25">
      <c r="A92" s="80">
        <v>80</v>
      </c>
      <c r="B92" s="81">
        <v>309978388081</v>
      </c>
      <c r="C92" s="82">
        <v>30997838808</v>
      </c>
      <c r="D92" s="83" t="s">
        <v>241</v>
      </c>
      <c r="E92" s="83" t="s">
        <v>237</v>
      </c>
      <c r="F92" s="83" t="s">
        <v>242</v>
      </c>
      <c r="G92" s="80">
        <v>160</v>
      </c>
      <c r="H92" s="80" t="s">
        <v>100</v>
      </c>
      <c r="I92" s="80">
        <v>1</v>
      </c>
    </row>
    <row r="93" spans="1:9" x14ac:dyDescent="0.25">
      <c r="A93" s="80">
        <v>81</v>
      </c>
      <c r="B93" s="81">
        <v>309979617043</v>
      </c>
      <c r="C93" s="82">
        <v>30997961704</v>
      </c>
      <c r="D93" s="83" t="s">
        <v>297</v>
      </c>
      <c r="E93" s="83" t="s">
        <v>289</v>
      </c>
      <c r="F93" s="83" t="s">
        <v>298</v>
      </c>
      <c r="G93" s="80">
        <v>34</v>
      </c>
      <c r="H93" s="80" t="s">
        <v>100</v>
      </c>
      <c r="I93" s="80">
        <v>1</v>
      </c>
    </row>
    <row r="94" spans="1:9" x14ac:dyDescent="0.25">
      <c r="A94" s="80">
        <v>82</v>
      </c>
      <c r="B94" s="81">
        <v>309979590049</v>
      </c>
      <c r="C94" s="82">
        <v>30997959004</v>
      </c>
      <c r="D94" s="83" t="s">
        <v>280</v>
      </c>
      <c r="E94" s="83" t="s">
        <v>272</v>
      </c>
      <c r="F94" s="83" t="s">
        <v>281</v>
      </c>
      <c r="G94" s="80">
        <v>4</v>
      </c>
      <c r="H94" s="80" t="s">
        <v>100</v>
      </c>
      <c r="I94" s="80">
        <v>1</v>
      </c>
    </row>
    <row r="95" spans="1:9" x14ac:dyDescent="0.25">
      <c r="A95" s="80">
        <v>83</v>
      </c>
      <c r="B95" s="81">
        <v>309972713018</v>
      </c>
      <c r="C95" s="82">
        <v>30997271301</v>
      </c>
      <c r="D95" s="83" t="s">
        <v>480</v>
      </c>
      <c r="E95" s="83" t="s">
        <v>474</v>
      </c>
      <c r="F95" s="83" t="s">
        <v>294</v>
      </c>
      <c r="G95" s="80">
        <v>205</v>
      </c>
      <c r="H95" s="80" t="s">
        <v>100</v>
      </c>
      <c r="I95" s="80">
        <v>1</v>
      </c>
    </row>
    <row r="96" spans="1:9" x14ac:dyDescent="0.25">
      <c r="A96" s="80">
        <v>84</v>
      </c>
      <c r="B96" s="81">
        <v>309976799025</v>
      </c>
      <c r="C96" s="82">
        <v>30997679902</v>
      </c>
      <c r="D96" s="83" t="s">
        <v>472</v>
      </c>
      <c r="E96" s="83" t="s">
        <v>474</v>
      </c>
      <c r="F96" s="83" t="s">
        <v>425</v>
      </c>
      <c r="G96" s="80">
        <v>206</v>
      </c>
      <c r="H96" s="80" t="s">
        <v>100</v>
      </c>
      <c r="I96" s="80">
        <v>1</v>
      </c>
    </row>
    <row r="97" spans="1:9" x14ac:dyDescent="0.25">
      <c r="A97" s="80">
        <v>85</v>
      </c>
      <c r="B97" s="81">
        <v>309972713025</v>
      </c>
      <c r="C97" s="82">
        <v>30997271302</v>
      </c>
      <c r="D97" s="83" t="s">
        <v>477</v>
      </c>
      <c r="E97" s="83" t="s">
        <v>474</v>
      </c>
      <c r="F97" s="83" t="s">
        <v>412</v>
      </c>
      <c r="G97" s="80">
        <v>207</v>
      </c>
      <c r="H97" s="80" t="s">
        <v>100</v>
      </c>
      <c r="I97" s="80">
        <v>1</v>
      </c>
    </row>
    <row r="98" spans="1:9" x14ac:dyDescent="0.25">
      <c r="A98" s="80">
        <v>86</v>
      </c>
      <c r="B98" s="81">
        <v>309975045017</v>
      </c>
      <c r="C98" s="82">
        <v>30997504501</v>
      </c>
      <c r="D98" s="83" t="s">
        <v>407</v>
      </c>
      <c r="E98" s="83" t="s">
        <v>408</v>
      </c>
      <c r="F98" s="83" t="s">
        <v>294</v>
      </c>
      <c r="G98" s="80">
        <v>221</v>
      </c>
      <c r="H98" s="80" t="s">
        <v>100</v>
      </c>
      <c r="I98" s="80">
        <v>1</v>
      </c>
    </row>
    <row r="99" spans="1:9" x14ac:dyDescent="0.25">
      <c r="A99" s="80">
        <v>87</v>
      </c>
      <c r="B99" s="81">
        <v>309975045024</v>
      </c>
      <c r="C99" s="82">
        <v>30997504502</v>
      </c>
      <c r="D99" s="83" t="s">
        <v>411</v>
      </c>
      <c r="E99" s="83" t="s">
        <v>408</v>
      </c>
      <c r="F99" s="83" t="s">
        <v>412</v>
      </c>
      <c r="G99" s="80">
        <v>222</v>
      </c>
      <c r="H99" s="80" t="s">
        <v>100</v>
      </c>
      <c r="I99" s="80">
        <v>1</v>
      </c>
    </row>
    <row r="101" spans="1:9" x14ac:dyDescent="0.25">
      <c r="H101" s="75" t="s">
        <v>796</v>
      </c>
      <c r="I101" s="75">
        <f>SUM(I5:I100)</f>
        <v>95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2"/>
  <sheetViews>
    <sheetView showGridLines="0" topLeftCell="A70" zoomScaleNormal="100" workbookViewId="0">
      <selection activeCell="C5" sqref="C5:C90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12" x14ac:dyDescent="0.25">
      <c r="A1" s="84" t="s">
        <v>760</v>
      </c>
    </row>
    <row r="2" spans="1:12" x14ac:dyDescent="0.25">
      <c r="A2" s="73" t="s">
        <v>780</v>
      </c>
      <c r="B2" s="73"/>
    </row>
    <row r="3" spans="1:12" x14ac:dyDescent="0.25">
      <c r="A3" s="84"/>
      <c r="B3" s="73"/>
    </row>
    <row r="4" spans="1:12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22</v>
      </c>
    </row>
    <row r="5" spans="1:12" x14ac:dyDescent="0.25">
      <c r="A5" s="80">
        <v>1</v>
      </c>
      <c r="B5" s="81">
        <v>309975924473</v>
      </c>
      <c r="C5" s="82">
        <v>30997592447</v>
      </c>
      <c r="D5" s="83" t="s">
        <v>231</v>
      </c>
      <c r="E5" s="83" t="s">
        <v>232</v>
      </c>
      <c r="F5" s="83" t="s">
        <v>211</v>
      </c>
      <c r="G5" s="80" t="s">
        <v>150</v>
      </c>
      <c r="H5" s="80" t="s">
        <v>151</v>
      </c>
      <c r="I5" s="80">
        <v>1</v>
      </c>
    </row>
    <row r="6" spans="1:12" x14ac:dyDescent="0.25">
      <c r="A6" s="80">
        <v>1</v>
      </c>
      <c r="B6" s="81">
        <v>309975924473</v>
      </c>
      <c r="C6" s="82">
        <v>30997592447</v>
      </c>
      <c r="D6" s="83" t="s">
        <v>231</v>
      </c>
      <c r="E6" s="83" t="s">
        <v>232</v>
      </c>
      <c r="F6" s="83" t="s">
        <v>211</v>
      </c>
      <c r="G6" s="80" t="s">
        <v>150</v>
      </c>
      <c r="H6" s="80" t="s">
        <v>151</v>
      </c>
      <c r="I6" s="80">
        <v>1</v>
      </c>
    </row>
    <row r="7" spans="1:12" x14ac:dyDescent="0.25">
      <c r="A7" s="80">
        <v>2</v>
      </c>
      <c r="B7" s="81">
        <v>309977415719</v>
      </c>
      <c r="C7" s="82">
        <v>30997741571</v>
      </c>
      <c r="D7" s="83" t="s">
        <v>227</v>
      </c>
      <c r="E7" s="83" t="s">
        <v>228</v>
      </c>
      <c r="F7" s="83" t="s">
        <v>211</v>
      </c>
      <c r="G7" s="80" t="s">
        <v>150</v>
      </c>
      <c r="H7" s="80" t="s">
        <v>151</v>
      </c>
      <c r="I7" s="80">
        <v>1</v>
      </c>
    </row>
    <row r="8" spans="1:12" x14ac:dyDescent="0.25">
      <c r="A8" s="80">
        <v>2</v>
      </c>
      <c r="B8" s="81">
        <v>309977415719</v>
      </c>
      <c r="C8" s="82">
        <v>30997741571</v>
      </c>
      <c r="D8" s="83" t="s">
        <v>227</v>
      </c>
      <c r="E8" s="83" t="s">
        <v>228</v>
      </c>
      <c r="F8" s="83" t="s">
        <v>211</v>
      </c>
      <c r="G8" s="80" t="s">
        <v>150</v>
      </c>
      <c r="H8" s="80" t="s">
        <v>151</v>
      </c>
      <c r="I8" s="80">
        <v>1</v>
      </c>
      <c r="L8" t="s">
        <v>39</v>
      </c>
    </row>
    <row r="9" spans="1:12" x14ac:dyDescent="0.25">
      <c r="A9" s="80">
        <v>3</v>
      </c>
      <c r="B9" s="81">
        <v>309977577080</v>
      </c>
      <c r="C9" s="82">
        <v>30997757708</v>
      </c>
      <c r="D9" s="83" t="s">
        <v>214</v>
      </c>
      <c r="E9" s="83" t="s">
        <v>750</v>
      </c>
      <c r="F9" s="83" t="s">
        <v>211</v>
      </c>
      <c r="G9" s="80" t="s">
        <v>150</v>
      </c>
      <c r="H9" s="80" t="s">
        <v>151</v>
      </c>
      <c r="I9" s="80">
        <v>1</v>
      </c>
    </row>
    <row r="10" spans="1:12" x14ac:dyDescent="0.25">
      <c r="A10" s="80">
        <v>4</v>
      </c>
      <c r="B10" s="81">
        <v>309975924480</v>
      </c>
      <c r="C10" s="82">
        <v>30997592448</v>
      </c>
      <c r="D10" s="83" t="s">
        <v>220</v>
      </c>
      <c r="E10" s="83" t="s">
        <v>751</v>
      </c>
      <c r="F10" s="83" t="s">
        <v>221</v>
      </c>
      <c r="G10" s="80" t="s">
        <v>150</v>
      </c>
      <c r="H10" s="80" t="s">
        <v>151</v>
      </c>
      <c r="I10" s="80">
        <v>1</v>
      </c>
    </row>
    <row r="11" spans="1:12" x14ac:dyDescent="0.25">
      <c r="A11" s="80">
        <v>4</v>
      </c>
      <c r="B11" s="81">
        <v>309975924480</v>
      </c>
      <c r="C11" s="82">
        <v>30997592448</v>
      </c>
      <c r="D11" s="83" t="s">
        <v>220</v>
      </c>
      <c r="E11" s="83" t="s">
        <v>751</v>
      </c>
      <c r="F11" s="83" t="s">
        <v>221</v>
      </c>
      <c r="G11" s="80" t="s">
        <v>150</v>
      </c>
      <c r="H11" s="80" t="s">
        <v>151</v>
      </c>
      <c r="I11" s="80">
        <v>1</v>
      </c>
    </row>
    <row r="12" spans="1:12" x14ac:dyDescent="0.25">
      <c r="A12" s="80">
        <v>5</v>
      </c>
      <c r="B12" s="81">
        <v>309977415696</v>
      </c>
      <c r="C12" s="82">
        <v>30997741569</v>
      </c>
      <c r="D12" s="83" t="s">
        <v>224</v>
      </c>
      <c r="E12" s="83" t="s">
        <v>752</v>
      </c>
      <c r="F12" s="83" t="s">
        <v>221</v>
      </c>
      <c r="G12" s="80" t="s">
        <v>150</v>
      </c>
      <c r="H12" s="80" t="s">
        <v>151</v>
      </c>
      <c r="I12" s="80">
        <v>1</v>
      </c>
    </row>
    <row r="13" spans="1:12" x14ac:dyDescent="0.25">
      <c r="A13" s="80">
        <v>5</v>
      </c>
      <c r="B13" s="81">
        <v>309977415696</v>
      </c>
      <c r="C13" s="82">
        <v>30997741569</v>
      </c>
      <c r="D13" s="83" t="s">
        <v>224</v>
      </c>
      <c r="E13" s="83" t="s">
        <v>752</v>
      </c>
      <c r="F13" s="83" t="s">
        <v>221</v>
      </c>
      <c r="G13" s="80" t="s">
        <v>150</v>
      </c>
      <c r="H13" s="80" t="s">
        <v>151</v>
      </c>
      <c r="I13" s="80">
        <v>1</v>
      </c>
    </row>
    <row r="14" spans="1:12" x14ac:dyDescent="0.25">
      <c r="A14" s="80">
        <v>6</v>
      </c>
      <c r="B14" s="81">
        <v>309974521024</v>
      </c>
      <c r="C14" s="82">
        <v>30997452102</v>
      </c>
      <c r="D14" s="83" t="s">
        <v>206</v>
      </c>
      <c r="E14" s="83" t="s">
        <v>753</v>
      </c>
      <c r="F14" s="83" t="s">
        <v>207</v>
      </c>
      <c r="G14" s="80" t="s">
        <v>150</v>
      </c>
      <c r="H14" s="80" t="s">
        <v>151</v>
      </c>
      <c r="I14" s="80">
        <v>1</v>
      </c>
    </row>
    <row r="15" spans="1:12" x14ac:dyDescent="0.25">
      <c r="A15" s="80">
        <v>7</v>
      </c>
      <c r="B15" s="81">
        <v>309978417019</v>
      </c>
      <c r="C15" s="82">
        <v>30997841701</v>
      </c>
      <c r="D15" s="83" t="s">
        <v>568</v>
      </c>
      <c r="E15" s="83" t="s">
        <v>544</v>
      </c>
      <c r="F15" s="83" t="s">
        <v>569</v>
      </c>
      <c r="G15" s="80">
        <v>10</v>
      </c>
      <c r="H15" s="80" t="s">
        <v>93</v>
      </c>
      <c r="I15" s="80">
        <v>1</v>
      </c>
    </row>
    <row r="16" spans="1:12" x14ac:dyDescent="0.25">
      <c r="A16" s="80">
        <v>8</v>
      </c>
      <c r="B16" s="81">
        <v>309978417026</v>
      </c>
      <c r="C16" s="82">
        <v>30997841702</v>
      </c>
      <c r="D16" s="83" t="s">
        <v>588</v>
      </c>
      <c r="E16" s="83" t="s">
        <v>544</v>
      </c>
      <c r="F16" s="83" t="s">
        <v>589</v>
      </c>
      <c r="G16" s="80">
        <v>20</v>
      </c>
      <c r="H16" s="80" t="s">
        <v>93</v>
      </c>
      <c r="I16" s="80">
        <v>1</v>
      </c>
    </row>
    <row r="17" spans="1:11" x14ac:dyDescent="0.25">
      <c r="A17" s="80">
        <v>9</v>
      </c>
      <c r="B17" s="81">
        <v>309978417033</v>
      </c>
      <c r="C17" s="82">
        <v>30997841703</v>
      </c>
      <c r="D17" s="83" t="s">
        <v>556</v>
      </c>
      <c r="E17" s="83" t="s">
        <v>544</v>
      </c>
      <c r="F17" s="83" t="s">
        <v>557</v>
      </c>
      <c r="G17" s="80">
        <v>30</v>
      </c>
      <c r="H17" s="80" t="s">
        <v>93</v>
      </c>
      <c r="I17" s="80">
        <v>1</v>
      </c>
    </row>
    <row r="18" spans="1:11" x14ac:dyDescent="0.25">
      <c r="A18" s="80">
        <v>10</v>
      </c>
      <c r="B18" s="81">
        <v>309978417040</v>
      </c>
      <c r="C18" s="82">
        <v>30997841704</v>
      </c>
      <c r="D18" s="83" t="s">
        <v>543</v>
      </c>
      <c r="E18" s="83" t="s">
        <v>544</v>
      </c>
      <c r="F18" s="83" t="s">
        <v>545</v>
      </c>
      <c r="G18" s="80">
        <v>40</v>
      </c>
      <c r="H18" s="80" t="s">
        <v>93</v>
      </c>
      <c r="I18" s="80">
        <v>1</v>
      </c>
    </row>
    <row r="19" spans="1:11" x14ac:dyDescent="0.25">
      <c r="A19" s="80">
        <v>11</v>
      </c>
      <c r="B19" s="81">
        <v>309978417057</v>
      </c>
      <c r="C19" s="82">
        <v>30997841705</v>
      </c>
      <c r="D19" s="83" t="s">
        <v>580</v>
      </c>
      <c r="E19" s="83" t="s">
        <v>544</v>
      </c>
      <c r="F19" s="83" t="s">
        <v>581</v>
      </c>
      <c r="G19" s="80">
        <v>50</v>
      </c>
      <c r="H19" s="80" t="s">
        <v>93</v>
      </c>
      <c r="I19" s="80">
        <v>1</v>
      </c>
    </row>
    <row r="20" spans="1:11" x14ac:dyDescent="0.25">
      <c r="A20" s="80">
        <v>12</v>
      </c>
      <c r="B20" s="81">
        <v>309978417064</v>
      </c>
      <c r="C20" s="82">
        <v>30997841706</v>
      </c>
      <c r="D20" s="83" t="s">
        <v>560</v>
      </c>
      <c r="E20" s="83" t="s">
        <v>544</v>
      </c>
      <c r="F20" s="83" t="s">
        <v>561</v>
      </c>
      <c r="G20" s="80">
        <v>60</v>
      </c>
      <c r="H20" s="80" t="s">
        <v>93</v>
      </c>
      <c r="I20" s="80">
        <v>1</v>
      </c>
    </row>
    <row r="21" spans="1:11" x14ac:dyDescent="0.25">
      <c r="A21" s="80">
        <v>13</v>
      </c>
      <c r="B21" s="81">
        <v>309978417071</v>
      </c>
      <c r="C21" s="82">
        <v>30997841707</v>
      </c>
      <c r="D21" s="83" t="s">
        <v>548</v>
      </c>
      <c r="E21" s="83" t="s">
        <v>544</v>
      </c>
      <c r="F21" s="83" t="s">
        <v>549</v>
      </c>
      <c r="G21" s="80">
        <v>70</v>
      </c>
      <c r="H21" s="80" t="s">
        <v>93</v>
      </c>
      <c r="I21" s="80">
        <v>1</v>
      </c>
    </row>
    <row r="22" spans="1:11" x14ac:dyDescent="0.25">
      <c r="A22" s="80">
        <v>14</v>
      </c>
      <c r="B22" s="81">
        <v>309978417088</v>
      </c>
      <c r="C22" s="82">
        <v>30997841708</v>
      </c>
      <c r="D22" s="83" t="s">
        <v>576</v>
      </c>
      <c r="E22" s="83" t="s">
        <v>544</v>
      </c>
      <c r="F22" s="83" t="s">
        <v>577</v>
      </c>
      <c r="G22" s="80">
        <v>80</v>
      </c>
      <c r="H22" s="80" t="s">
        <v>93</v>
      </c>
      <c r="I22" s="80">
        <v>1</v>
      </c>
    </row>
    <row r="23" spans="1:11" x14ac:dyDescent="0.25">
      <c r="A23" s="80">
        <v>15</v>
      </c>
      <c r="B23" s="81">
        <v>309978417095</v>
      </c>
      <c r="C23" s="82">
        <v>30997841709</v>
      </c>
      <c r="D23" s="83" t="s">
        <v>564</v>
      </c>
      <c r="E23" s="83" t="s">
        <v>544</v>
      </c>
      <c r="F23" s="83" t="s">
        <v>565</v>
      </c>
      <c r="G23" s="80">
        <v>90</v>
      </c>
      <c r="H23" s="80" t="s">
        <v>93</v>
      </c>
      <c r="I23" s="80">
        <v>1</v>
      </c>
    </row>
    <row r="24" spans="1:11" x14ac:dyDescent="0.25">
      <c r="A24" s="80">
        <v>16</v>
      </c>
      <c r="B24" s="81">
        <v>309978417101</v>
      </c>
      <c r="C24" s="82">
        <v>30997841710</v>
      </c>
      <c r="D24" s="83" t="s">
        <v>552</v>
      </c>
      <c r="E24" s="83" t="s">
        <v>544</v>
      </c>
      <c r="F24" s="83" t="s">
        <v>553</v>
      </c>
      <c r="G24" s="80">
        <v>100</v>
      </c>
      <c r="H24" s="80" t="s">
        <v>93</v>
      </c>
      <c r="I24" s="80">
        <v>1</v>
      </c>
    </row>
    <row r="25" spans="1:11" x14ac:dyDescent="0.25">
      <c r="A25" s="80">
        <v>17</v>
      </c>
      <c r="B25" s="81">
        <v>309978417118</v>
      </c>
      <c r="C25" s="82">
        <v>30997841711</v>
      </c>
      <c r="D25" s="83" t="s">
        <v>572</v>
      </c>
      <c r="E25" s="83" t="s">
        <v>544</v>
      </c>
      <c r="F25" s="83" t="s">
        <v>573</v>
      </c>
      <c r="G25" s="80">
        <v>110</v>
      </c>
      <c r="H25" s="80" t="s">
        <v>93</v>
      </c>
      <c r="I25" s="80">
        <v>1</v>
      </c>
    </row>
    <row r="26" spans="1:11" x14ac:dyDescent="0.25">
      <c r="A26" s="80">
        <v>18</v>
      </c>
      <c r="B26" s="81">
        <v>309978417125</v>
      </c>
      <c r="C26" s="82">
        <v>30997841712</v>
      </c>
      <c r="D26" s="83" t="s">
        <v>584</v>
      </c>
      <c r="E26" s="83" t="s">
        <v>544</v>
      </c>
      <c r="F26" s="83" t="s">
        <v>585</v>
      </c>
      <c r="G26" s="80">
        <v>120</v>
      </c>
      <c r="H26" s="80" t="s">
        <v>93</v>
      </c>
      <c r="I26" s="80">
        <v>1</v>
      </c>
    </row>
    <row r="27" spans="1:11" x14ac:dyDescent="0.25">
      <c r="A27" s="80">
        <v>19</v>
      </c>
      <c r="B27" s="81">
        <v>309975603019</v>
      </c>
      <c r="C27" s="82">
        <v>30997560301</v>
      </c>
      <c r="D27" s="83" t="s">
        <v>676</v>
      </c>
      <c r="E27" s="83" t="s">
        <v>673</v>
      </c>
      <c r="F27" s="83" t="s">
        <v>47</v>
      </c>
      <c r="G27" s="80">
        <v>100</v>
      </c>
      <c r="H27" s="80" t="s">
        <v>38</v>
      </c>
      <c r="I27" s="80">
        <v>1</v>
      </c>
    </row>
    <row r="28" spans="1:11" x14ac:dyDescent="0.25">
      <c r="A28" s="80">
        <v>20</v>
      </c>
      <c r="B28" s="81">
        <v>309975603026</v>
      </c>
      <c r="C28" s="82">
        <v>30997560302</v>
      </c>
      <c r="D28" s="83" t="s">
        <v>679</v>
      </c>
      <c r="E28" s="83" t="s">
        <v>673</v>
      </c>
      <c r="F28" s="83" t="s">
        <v>43</v>
      </c>
      <c r="G28" s="80">
        <v>200</v>
      </c>
      <c r="H28" s="80" t="s">
        <v>38</v>
      </c>
      <c r="I28" s="80">
        <v>1</v>
      </c>
    </row>
    <row r="29" spans="1:11" x14ac:dyDescent="0.25">
      <c r="A29" s="80">
        <v>21</v>
      </c>
      <c r="B29" s="81">
        <v>309975603033</v>
      </c>
      <c r="C29" s="82">
        <v>30997560303</v>
      </c>
      <c r="D29" s="83" t="s">
        <v>672</v>
      </c>
      <c r="E29" s="83" t="s">
        <v>673</v>
      </c>
      <c r="F29" s="83" t="s">
        <v>37</v>
      </c>
      <c r="G29" s="80">
        <v>300</v>
      </c>
      <c r="H29" s="80" t="s">
        <v>38</v>
      </c>
      <c r="I29" s="80">
        <v>1</v>
      </c>
      <c r="K29" t="s">
        <v>39</v>
      </c>
    </row>
    <row r="30" spans="1:11" x14ac:dyDescent="0.25">
      <c r="A30" s="80">
        <v>22</v>
      </c>
      <c r="B30" s="81">
        <v>309976419015</v>
      </c>
      <c r="C30" s="82">
        <v>30997641901</v>
      </c>
      <c r="D30" s="83" t="s">
        <v>537</v>
      </c>
      <c r="E30" s="83" t="s">
        <v>534</v>
      </c>
      <c r="F30" s="83" t="s">
        <v>47</v>
      </c>
      <c r="G30" s="80">
        <v>100</v>
      </c>
      <c r="H30" s="80" t="s">
        <v>38</v>
      </c>
      <c r="I30" s="80">
        <v>1</v>
      </c>
    </row>
    <row r="31" spans="1:11" x14ac:dyDescent="0.25">
      <c r="A31" s="80">
        <v>23</v>
      </c>
      <c r="B31" s="81">
        <v>309976419022</v>
      </c>
      <c r="C31" s="82">
        <v>30997641902</v>
      </c>
      <c r="D31" s="83" t="s">
        <v>533</v>
      </c>
      <c r="E31" s="83" t="s">
        <v>534</v>
      </c>
      <c r="F31" s="83" t="s">
        <v>43</v>
      </c>
      <c r="G31" s="80">
        <v>200</v>
      </c>
      <c r="H31" s="80" t="s">
        <v>38</v>
      </c>
      <c r="I31" s="80">
        <v>1</v>
      </c>
    </row>
    <row r="32" spans="1:11" x14ac:dyDescent="0.25">
      <c r="A32" s="80">
        <v>24</v>
      </c>
      <c r="B32" s="81">
        <v>309976419039</v>
      </c>
      <c r="C32" s="82">
        <v>30997641903</v>
      </c>
      <c r="D32" s="83" t="s">
        <v>540</v>
      </c>
      <c r="E32" s="83" t="s">
        <v>534</v>
      </c>
      <c r="F32" s="83" t="s">
        <v>37</v>
      </c>
      <c r="G32" s="80">
        <v>300</v>
      </c>
      <c r="H32" s="80" t="s">
        <v>38</v>
      </c>
      <c r="I32" s="80">
        <v>1</v>
      </c>
    </row>
    <row r="33" spans="1:9" x14ac:dyDescent="0.25">
      <c r="A33" s="80">
        <v>25</v>
      </c>
      <c r="B33" s="81">
        <v>309974116008</v>
      </c>
      <c r="C33" s="82">
        <v>30997411600</v>
      </c>
      <c r="D33" s="83" t="s">
        <v>640</v>
      </c>
      <c r="E33" s="83" t="s">
        <v>641</v>
      </c>
      <c r="F33" s="83" t="s">
        <v>92</v>
      </c>
      <c r="G33" s="80">
        <v>100</v>
      </c>
      <c r="H33" s="80" t="s">
        <v>38</v>
      </c>
      <c r="I33" s="80">
        <v>1</v>
      </c>
    </row>
    <row r="34" spans="1:9" x14ac:dyDescent="0.25">
      <c r="A34" s="80">
        <v>25</v>
      </c>
      <c r="B34" s="81">
        <v>309974116008</v>
      </c>
      <c r="C34" s="82">
        <v>30997411600</v>
      </c>
      <c r="D34" s="83" t="s">
        <v>640</v>
      </c>
      <c r="E34" s="83" t="s">
        <v>641</v>
      </c>
      <c r="F34" s="83" t="s">
        <v>92</v>
      </c>
      <c r="G34" s="80">
        <v>100</v>
      </c>
      <c r="H34" s="80" t="s">
        <v>38</v>
      </c>
      <c r="I34" s="80">
        <v>1</v>
      </c>
    </row>
    <row r="35" spans="1:9" x14ac:dyDescent="0.25">
      <c r="A35" s="80">
        <v>26</v>
      </c>
      <c r="B35" s="81">
        <v>309976150000</v>
      </c>
      <c r="C35" s="82">
        <v>30997615000</v>
      </c>
      <c r="D35" s="83" t="s">
        <v>623</v>
      </c>
      <c r="E35" s="83" t="s">
        <v>624</v>
      </c>
      <c r="F35" s="83" t="s">
        <v>150</v>
      </c>
      <c r="G35" s="80">
        <v>100</v>
      </c>
      <c r="H35" s="80" t="s">
        <v>38</v>
      </c>
      <c r="I35" s="80">
        <v>1</v>
      </c>
    </row>
    <row r="36" spans="1:9" x14ac:dyDescent="0.25">
      <c r="A36" s="80">
        <v>27</v>
      </c>
      <c r="B36" s="81">
        <v>309974887014</v>
      </c>
      <c r="C36" s="82">
        <v>30997488701</v>
      </c>
      <c r="D36" s="83" t="s">
        <v>596</v>
      </c>
      <c r="E36" s="83" t="s">
        <v>593</v>
      </c>
      <c r="F36" s="83" t="s">
        <v>47</v>
      </c>
      <c r="G36" s="80">
        <v>100</v>
      </c>
      <c r="H36" s="80" t="s">
        <v>38</v>
      </c>
      <c r="I36" s="80">
        <v>1</v>
      </c>
    </row>
    <row r="37" spans="1:9" x14ac:dyDescent="0.25">
      <c r="A37" s="80">
        <v>28</v>
      </c>
      <c r="B37" s="81">
        <v>309974887021</v>
      </c>
      <c r="C37" s="82">
        <v>30997488702</v>
      </c>
      <c r="D37" s="83" t="s">
        <v>592</v>
      </c>
      <c r="E37" s="83" t="s">
        <v>593</v>
      </c>
      <c r="F37" s="83" t="s">
        <v>43</v>
      </c>
      <c r="G37" s="80">
        <v>200</v>
      </c>
      <c r="H37" s="80" t="s">
        <v>38</v>
      </c>
      <c r="I37" s="80">
        <v>1</v>
      </c>
    </row>
    <row r="38" spans="1:9" x14ac:dyDescent="0.25">
      <c r="A38" s="80">
        <v>29</v>
      </c>
      <c r="B38" s="81">
        <v>309974887038</v>
      </c>
      <c r="C38" s="82">
        <v>30997488703</v>
      </c>
      <c r="D38" s="83" t="s">
        <v>599</v>
      </c>
      <c r="E38" s="83" t="s">
        <v>593</v>
      </c>
      <c r="F38" s="83" t="s">
        <v>37</v>
      </c>
      <c r="G38" s="80">
        <v>300</v>
      </c>
      <c r="H38" s="80" t="s">
        <v>38</v>
      </c>
      <c r="I38" s="80">
        <v>1</v>
      </c>
    </row>
    <row r="39" spans="1:9" x14ac:dyDescent="0.25">
      <c r="A39" s="80">
        <v>30</v>
      </c>
      <c r="B39" s="81">
        <v>309975353013</v>
      </c>
      <c r="C39" s="82">
        <v>30997535301</v>
      </c>
      <c r="D39" s="83" t="s">
        <v>617</v>
      </c>
      <c r="E39" s="83" t="s">
        <v>614</v>
      </c>
      <c r="F39" s="83" t="s">
        <v>47</v>
      </c>
      <c r="G39" s="80">
        <v>100</v>
      </c>
      <c r="H39" s="80" t="s">
        <v>38</v>
      </c>
      <c r="I39" s="80">
        <v>1</v>
      </c>
    </row>
    <row r="40" spans="1:9" x14ac:dyDescent="0.25">
      <c r="A40" s="80">
        <v>31</v>
      </c>
      <c r="B40" s="81">
        <v>309975353020</v>
      </c>
      <c r="C40" s="82">
        <v>30997535302</v>
      </c>
      <c r="D40" s="83" t="s">
        <v>620</v>
      </c>
      <c r="E40" s="83" t="s">
        <v>614</v>
      </c>
      <c r="F40" s="83" t="s">
        <v>43</v>
      </c>
      <c r="G40" s="80">
        <v>200</v>
      </c>
      <c r="H40" s="80" t="s">
        <v>38</v>
      </c>
      <c r="I40" s="80">
        <v>1</v>
      </c>
    </row>
    <row r="41" spans="1:9" x14ac:dyDescent="0.25">
      <c r="A41" s="80">
        <v>32</v>
      </c>
      <c r="B41" s="81">
        <v>309975353037</v>
      </c>
      <c r="C41" s="82">
        <v>30997535303</v>
      </c>
      <c r="D41" s="83" t="s">
        <v>613</v>
      </c>
      <c r="E41" s="83" t="s">
        <v>614</v>
      </c>
      <c r="F41" s="83" t="s">
        <v>37</v>
      </c>
      <c r="G41" s="80">
        <v>300</v>
      </c>
      <c r="H41" s="80" t="s">
        <v>38</v>
      </c>
      <c r="I41" s="80">
        <v>1</v>
      </c>
    </row>
    <row r="42" spans="1:9" x14ac:dyDescent="0.25">
      <c r="A42" s="80">
        <v>33</v>
      </c>
      <c r="B42" s="81">
        <v>309973757011</v>
      </c>
      <c r="C42" s="82">
        <v>30997375701</v>
      </c>
      <c r="D42" s="83" t="s">
        <v>607</v>
      </c>
      <c r="E42" s="83" t="s">
        <v>604</v>
      </c>
      <c r="F42" s="83" t="s">
        <v>47</v>
      </c>
      <c r="G42" s="80">
        <v>10</v>
      </c>
      <c r="H42" s="80" t="s">
        <v>38</v>
      </c>
      <c r="I42" s="80">
        <v>1</v>
      </c>
    </row>
    <row r="43" spans="1:9" x14ac:dyDescent="0.25">
      <c r="A43" s="80">
        <v>34</v>
      </c>
      <c r="B43" s="81">
        <v>309973757028</v>
      </c>
      <c r="C43" s="82">
        <v>30997375702</v>
      </c>
      <c r="D43" s="83" t="s">
        <v>602</v>
      </c>
      <c r="E43" s="83" t="s">
        <v>604</v>
      </c>
      <c r="F43" s="83" t="s">
        <v>43</v>
      </c>
      <c r="G43" s="80">
        <v>20</v>
      </c>
      <c r="H43" s="80" t="s">
        <v>38</v>
      </c>
      <c r="I43" s="80">
        <v>1</v>
      </c>
    </row>
    <row r="44" spans="1:9" x14ac:dyDescent="0.25">
      <c r="A44" s="80">
        <v>35</v>
      </c>
      <c r="B44" s="81">
        <v>309976768014</v>
      </c>
      <c r="C44" s="82">
        <v>30997676801</v>
      </c>
      <c r="D44" s="83" t="s">
        <v>107</v>
      </c>
      <c r="E44" s="83" t="s">
        <v>109</v>
      </c>
      <c r="F44" s="83" t="s">
        <v>47</v>
      </c>
      <c r="G44" s="80">
        <v>100</v>
      </c>
      <c r="H44" s="80" t="s">
        <v>38</v>
      </c>
      <c r="I44" s="80">
        <v>1</v>
      </c>
    </row>
    <row r="45" spans="1:9" x14ac:dyDescent="0.25">
      <c r="A45" s="80">
        <v>36</v>
      </c>
      <c r="B45" s="81">
        <v>309976768021</v>
      </c>
      <c r="C45" s="82">
        <v>30997676802</v>
      </c>
      <c r="D45" s="83" t="s">
        <v>115</v>
      </c>
      <c r="E45" s="83" t="s">
        <v>109</v>
      </c>
      <c r="F45" s="83" t="s">
        <v>43</v>
      </c>
      <c r="G45" s="80">
        <v>200</v>
      </c>
      <c r="H45" s="80" t="s">
        <v>38</v>
      </c>
      <c r="I45" s="80">
        <v>1</v>
      </c>
    </row>
    <row r="46" spans="1:9" x14ac:dyDescent="0.25">
      <c r="A46" s="80">
        <v>37</v>
      </c>
      <c r="B46" s="81">
        <v>309976768038</v>
      </c>
      <c r="C46" s="82">
        <v>30997676803</v>
      </c>
      <c r="D46" s="83" t="s">
        <v>112</v>
      </c>
      <c r="E46" s="83" t="s">
        <v>109</v>
      </c>
      <c r="F46" s="83" t="s">
        <v>37</v>
      </c>
      <c r="G46" s="80">
        <v>300</v>
      </c>
      <c r="H46" s="80" t="s">
        <v>38</v>
      </c>
      <c r="I46" s="80">
        <v>1</v>
      </c>
    </row>
    <row r="47" spans="1:9" x14ac:dyDescent="0.25">
      <c r="A47" s="80">
        <v>38</v>
      </c>
      <c r="B47" s="81">
        <v>309974947015</v>
      </c>
      <c r="C47" s="82">
        <v>30997494701</v>
      </c>
      <c r="D47" s="83" t="s">
        <v>127</v>
      </c>
      <c r="E47" s="83" t="s">
        <v>119</v>
      </c>
      <c r="F47" s="83" t="s">
        <v>128</v>
      </c>
      <c r="G47" s="80">
        <v>100</v>
      </c>
      <c r="H47" s="80" t="s">
        <v>38</v>
      </c>
      <c r="I47" s="80">
        <v>1</v>
      </c>
    </row>
    <row r="48" spans="1:9" x14ac:dyDescent="0.25">
      <c r="A48" s="80">
        <v>39</v>
      </c>
      <c r="B48" s="81">
        <v>309974947022</v>
      </c>
      <c r="C48" s="82">
        <v>30997494702</v>
      </c>
      <c r="D48" s="83" t="s">
        <v>118</v>
      </c>
      <c r="E48" s="83" t="s">
        <v>119</v>
      </c>
      <c r="F48" s="83" t="s">
        <v>120</v>
      </c>
      <c r="G48" s="80">
        <v>200</v>
      </c>
      <c r="H48" s="80" t="s">
        <v>38</v>
      </c>
      <c r="I48" s="80">
        <v>1</v>
      </c>
    </row>
    <row r="49" spans="1:11" x14ac:dyDescent="0.25">
      <c r="A49" s="80">
        <v>40</v>
      </c>
      <c r="B49" s="81">
        <v>309974947039</v>
      </c>
      <c r="C49" s="82">
        <v>30997494703</v>
      </c>
      <c r="D49" s="83" t="s">
        <v>123</v>
      </c>
      <c r="E49" s="83" t="s">
        <v>119</v>
      </c>
      <c r="F49" s="83" t="s">
        <v>124</v>
      </c>
      <c r="G49" s="80">
        <v>300</v>
      </c>
      <c r="H49" s="80" t="s">
        <v>38</v>
      </c>
      <c r="I49" s="80">
        <v>1</v>
      </c>
    </row>
    <row r="50" spans="1:11" x14ac:dyDescent="0.25">
      <c r="A50" s="80">
        <v>41</v>
      </c>
      <c r="B50" s="81">
        <v>309974947046</v>
      </c>
      <c r="C50" s="82">
        <v>30997494704</v>
      </c>
      <c r="D50" s="83" t="s">
        <v>143</v>
      </c>
      <c r="E50" s="83" t="s">
        <v>119</v>
      </c>
      <c r="F50" s="83" t="s">
        <v>144</v>
      </c>
      <c r="G50" s="80">
        <v>400</v>
      </c>
      <c r="H50" s="80" t="s">
        <v>38</v>
      </c>
      <c r="I50" s="80">
        <v>1</v>
      </c>
    </row>
    <row r="51" spans="1:11" x14ac:dyDescent="0.25">
      <c r="A51" s="80">
        <v>42</v>
      </c>
      <c r="B51" s="81">
        <v>309974947053</v>
      </c>
      <c r="C51" s="82">
        <v>30997494705</v>
      </c>
      <c r="D51" s="83" t="s">
        <v>135</v>
      </c>
      <c r="E51" s="83" t="s">
        <v>119</v>
      </c>
      <c r="F51" s="83" t="s">
        <v>136</v>
      </c>
      <c r="G51" s="80">
        <v>500</v>
      </c>
      <c r="H51" s="80" t="s">
        <v>38</v>
      </c>
      <c r="I51" s="80">
        <v>1</v>
      </c>
    </row>
    <row r="52" spans="1:11" x14ac:dyDescent="0.25">
      <c r="A52" s="80">
        <v>43</v>
      </c>
      <c r="B52" s="81">
        <v>309974947060</v>
      </c>
      <c r="C52" s="82">
        <v>30997494706</v>
      </c>
      <c r="D52" s="83" t="s">
        <v>131</v>
      </c>
      <c r="E52" s="83" t="s">
        <v>119</v>
      </c>
      <c r="F52" s="83" t="s">
        <v>132</v>
      </c>
      <c r="G52" s="80">
        <v>600</v>
      </c>
      <c r="H52" s="80" t="s">
        <v>38</v>
      </c>
      <c r="I52" s="80">
        <v>1</v>
      </c>
    </row>
    <row r="53" spans="1:11" x14ac:dyDescent="0.25">
      <c r="A53" s="80">
        <v>44</v>
      </c>
      <c r="B53" s="81">
        <v>309974947077</v>
      </c>
      <c r="C53" s="82">
        <v>30997494707</v>
      </c>
      <c r="D53" s="83" t="s">
        <v>139</v>
      </c>
      <c r="E53" s="83" t="s">
        <v>119</v>
      </c>
      <c r="F53" s="83" t="s">
        <v>140</v>
      </c>
      <c r="G53" s="80">
        <v>700</v>
      </c>
      <c r="H53" s="80" t="s">
        <v>38</v>
      </c>
      <c r="I53" s="80">
        <v>1</v>
      </c>
    </row>
    <row r="54" spans="1:11" x14ac:dyDescent="0.25">
      <c r="A54" s="80">
        <v>45</v>
      </c>
      <c r="B54" s="81">
        <v>309975924404</v>
      </c>
      <c r="C54" s="82">
        <v>30997592440</v>
      </c>
      <c r="D54" s="83" t="s">
        <v>217</v>
      </c>
      <c r="E54" s="83" t="s">
        <v>755</v>
      </c>
      <c r="F54" s="83" t="s">
        <v>211</v>
      </c>
      <c r="G54" s="80" t="s">
        <v>150</v>
      </c>
      <c r="H54" s="80" t="s">
        <v>151</v>
      </c>
      <c r="I54" s="80">
        <v>1</v>
      </c>
    </row>
    <row r="55" spans="1:11" x14ac:dyDescent="0.25">
      <c r="A55" s="80">
        <v>46</v>
      </c>
      <c r="B55" s="81">
        <v>309976747026</v>
      </c>
      <c r="C55" s="82">
        <v>30997674702</v>
      </c>
      <c r="D55" s="83" t="s">
        <v>103</v>
      </c>
      <c r="E55" s="83" t="s">
        <v>98</v>
      </c>
      <c r="F55" s="83" t="s">
        <v>104</v>
      </c>
      <c r="G55" s="80">
        <v>802</v>
      </c>
      <c r="H55" s="80" t="s">
        <v>100</v>
      </c>
      <c r="I55" s="80">
        <v>1</v>
      </c>
    </row>
    <row r="56" spans="1:11" x14ac:dyDescent="0.25">
      <c r="A56" s="80">
        <v>47</v>
      </c>
      <c r="B56" s="81">
        <v>309976747019</v>
      </c>
      <c r="C56" s="82">
        <v>30997674701</v>
      </c>
      <c r="D56" s="83" t="s">
        <v>96</v>
      </c>
      <c r="E56" s="83" t="s">
        <v>98</v>
      </c>
      <c r="F56" s="83" t="s">
        <v>99</v>
      </c>
      <c r="G56" s="80">
        <v>801</v>
      </c>
      <c r="H56" s="80" t="s">
        <v>100</v>
      </c>
      <c r="I56" s="80">
        <v>1</v>
      </c>
    </row>
    <row r="57" spans="1:11" x14ac:dyDescent="0.25">
      <c r="A57" s="80">
        <v>47</v>
      </c>
      <c r="B57" s="81">
        <v>309976747019</v>
      </c>
      <c r="C57" s="82">
        <v>30997674701</v>
      </c>
      <c r="D57" s="83" t="s">
        <v>96</v>
      </c>
      <c r="E57" s="83" t="s">
        <v>98</v>
      </c>
      <c r="F57" s="83" t="s">
        <v>99</v>
      </c>
      <c r="G57" s="80">
        <v>801</v>
      </c>
      <c r="H57" s="80" t="s">
        <v>100</v>
      </c>
      <c r="I57" s="80">
        <v>1</v>
      </c>
      <c r="K57" t="s">
        <v>39</v>
      </c>
    </row>
    <row r="58" spans="1:11" x14ac:dyDescent="0.25">
      <c r="A58" s="80">
        <v>48</v>
      </c>
      <c r="B58" s="81">
        <v>309978588016</v>
      </c>
      <c r="C58" s="82">
        <v>30997858801</v>
      </c>
      <c r="D58" s="83" t="s">
        <v>448</v>
      </c>
      <c r="E58" s="83" t="s">
        <v>445</v>
      </c>
      <c r="F58" s="83" t="s">
        <v>421</v>
      </c>
      <c r="G58" s="80">
        <v>501</v>
      </c>
      <c r="H58" s="80" t="s">
        <v>100</v>
      </c>
      <c r="I58" s="80">
        <v>1</v>
      </c>
    </row>
    <row r="59" spans="1:11" x14ac:dyDescent="0.25">
      <c r="A59" s="80">
        <v>49</v>
      </c>
      <c r="B59" s="81">
        <v>309978588023</v>
      </c>
      <c r="C59" s="82">
        <v>30997858802</v>
      </c>
      <c r="D59" s="83" t="s">
        <v>444</v>
      </c>
      <c r="E59" s="83" t="s">
        <v>445</v>
      </c>
      <c r="F59" s="83" t="s">
        <v>294</v>
      </c>
      <c r="G59" s="80">
        <v>502</v>
      </c>
      <c r="H59" s="80" t="s">
        <v>100</v>
      </c>
      <c r="I59" s="80">
        <v>1</v>
      </c>
    </row>
    <row r="60" spans="1:11" x14ac:dyDescent="0.25">
      <c r="A60" s="80">
        <v>50</v>
      </c>
      <c r="B60" s="81">
        <v>309978588030</v>
      </c>
      <c r="C60" s="82">
        <v>30997858803</v>
      </c>
      <c r="D60" s="83" t="s">
        <v>451</v>
      </c>
      <c r="E60" s="83" t="s">
        <v>445</v>
      </c>
      <c r="F60" s="83" t="s">
        <v>425</v>
      </c>
      <c r="G60" s="80">
        <v>503</v>
      </c>
      <c r="H60" s="80" t="s">
        <v>100</v>
      </c>
      <c r="I60" s="80">
        <v>1</v>
      </c>
    </row>
    <row r="61" spans="1:11" x14ac:dyDescent="0.25">
      <c r="A61" s="80">
        <v>51</v>
      </c>
      <c r="B61" s="81">
        <v>309978590033</v>
      </c>
      <c r="C61" s="82">
        <v>30997859003</v>
      </c>
      <c r="D61" s="83" t="s">
        <v>454</v>
      </c>
      <c r="E61" s="83" t="s">
        <v>455</v>
      </c>
      <c r="F61" s="83" t="s">
        <v>294</v>
      </c>
      <c r="G61" s="80">
        <v>504</v>
      </c>
      <c r="H61" s="80" t="s">
        <v>100</v>
      </c>
      <c r="I61" s="80">
        <v>1</v>
      </c>
    </row>
    <row r="62" spans="1:11" x14ac:dyDescent="0.25">
      <c r="A62" s="80">
        <v>52</v>
      </c>
      <c r="B62" s="81">
        <v>77379137132</v>
      </c>
      <c r="C62" s="82">
        <v>7737913713</v>
      </c>
      <c r="D62" s="83" t="s">
        <v>465</v>
      </c>
      <c r="E62" s="83" t="s">
        <v>459</v>
      </c>
      <c r="F62" s="83" t="s">
        <v>421</v>
      </c>
      <c r="G62" s="80">
        <v>401</v>
      </c>
      <c r="H62" s="80" t="s">
        <v>100</v>
      </c>
      <c r="I62" s="80">
        <v>1</v>
      </c>
    </row>
    <row r="63" spans="1:11" x14ac:dyDescent="0.25">
      <c r="A63" s="80">
        <v>53</v>
      </c>
      <c r="B63" s="81">
        <v>77379117707</v>
      </c>
      <c r="C63" s="82">
        <v>7737911770</v>
      </c>
      <c r="D63" s="83" t="s">
        <v>462</v>
      </c>
      <c r="E63" s="83" t="s">
        <v>459</v>
      </c>
      <c r="F63" s="83" t="s">
        <v>294</v>
      </c>
      <c r="G63" s="80">
        <v>402</v>
      </c>
      <c r="H63" s="80" t="s">
        <v>100</v>
      </c>
      <c r="I63" s="80">
        <v>1</v>
      </c>
    </row>
    <row r="64" spans="1:11" x14ac:dyDescent="0.25">
      <c r="A64" s="80">
        <v>54</v>
      </c>
      <c r="B64" s="81">
        <v>77379117714</v>
      </c>
      <c r="C64" s="82">
        <v>7737911771</v>
      </c>
      <c r="D64" s="83" t="s">
        <v>458</v>
      </c>
      <c r="E64" s="83" t="s">
        <v>459</v>
      </c>
      <c r="F64" s="83" t="s">
        <v>425</v>
      </c>
      <c r="G64" s="80">
        <v>403</v>
      </c>
      <c r="H64" s="80" t="s">
        <v>100</v>
      </c>
      <c r="I64" s="80">
        <v>1</v>
      </c>
    </row>
    <row r="65" spans="1:9" x14ac:dyDescent="0.25">
      <c r="A65" s="80">
        <v>55</v>
      </c>
      <c r="B65" s="81">
        <v>309973759015</v>
      </c>
      <c r="C65" s="82">
        <v>30997375901</v>
      </c>
      <c r="D65" s="83" t="s">
        <v>468</v>
      </c>
      <c r="E65" s="83" t="s">
        <v>469</v>
      </c>
      <c r="F65" s="83" t="s">
        <v>294</v>
      </c>
      <c r="G65" s="80">
        <v>421</v>
      </c>
      <c r="H65" s="80" t="s">
        <v>100</v>
      </c>
      <c r="I65" s="80">
        <v>1</v>
      </c>
    </row>
    <row r="66" spans="1:9" x14ac:dyDescent="0.25">
      <c r="A66" s="80">
        <v>56</v>
      </c>
      <c r="B66" s="81">
        <v>309978388036</v>
      </c>
      <c r="C66" s="82">
        <v>30997838803</v>
      </c>
      <c r="D66" s="83" t="s">
        <v>262</v>
      </c>
      <c r="E66" s="83" t="s">
        <v>254</v>
      </c>
      <c r="F66" s="83" t="s">
        <v>263</v>
      </c>
      <c r="G66" s="80">
        <v>115</v>
      </c>
      <c r="H66" s="80" t="s">
        <v>100</v>
      </c>
      <c r="I66" s="80">
        <v>1</v>
      </c>
    </row>
    <row r="67" spans="1:9" x14ac:dyDescent="0.25">
      <c r="A67" s="80">
        <v>57</v>
      </c>
      <c r="B67" s="81">
        <v>309978388111</v>
      </c>
      <c r="C67" s="82">
        <v>30997838811</v>
      </c>
      <c r="D67" s="83" t="s">
        <v>341</v>
      </c>
      <c r="E67" s="83" t="s">
        <v>337</v>
      </c>
      <c r="F67" s="83" t="s">
        <v>342</v>
      </c>
      <c r="G67" s="80">
        <v>135</v>
      </c>
      <c r="H67" s="80" t="s">
        <v>100</v>
      </c>
      <c r="I67" s="80">
        <v>1</v>
      </c>
    </row>
    <row r="68" spans="1:9" x14ac:dyDescent="0.25">
      <c r="A68" s="80">
        <v>58</v>
      </c>
      <c r="B68" s="81">
        <v>309978388074</v>
      </c>
      <c r="C68" s="82">
        <v>30997838807</v>
      </c>
      <c r="D68" s="83" t="s">
        <v>245</v>
      </c>
      <c r="E68" s="83" t="s">
        <v>237</v>
      </c>
      <c r="F68" s="83" t="s">
        <v>246</v>
      </c>
      <c r="G68" s="80">
        <v>155</v>
      </c>
      <c r="H68" s="80" t="s">
        <v>100</v>
      </c>
      <c r="I68" s="80">
        <v>1</v>
      </c>
    </row>
    <row r="69" spans="1:9" x14ac:dyDescent="0.25">
      <c r="A69" s="80">
        <v>59</v>
      </c>
      <c r="B69" s="81">
        <v>309979617036</v>
      </c>
      <c r="C69" s="82">
        <v>30997961703</v>
      </c>
      <c r="D69" s="83" t="s">
        <v>301</v>
      </c>
      <c r="E69" s="83" t="s">
        <v>289</v>
      </c>
      <c r="F69" s="83" t="s">
        <v>302</v>
      </c>
      <c r="G69" s="80">
        <v>33</v>
      </c>
      <c r="H69" s="80" t="s">
        <v>100</v>
      </c>
      <c r="I69" s="80">
        <v>1</v>
      </c>
    </row>
    <row r="70" spans="1:9" x14ac:dyDescent="0.25">
      <c r="A70" s="80">
        <v>60</v>
      </c>
      <c r="B70" s="81">
        <v>309979590032</v>
      </c>
      <c r="C70" s="82">
        <v>30997959003</v>
      </c>
      <c r="D70" s="83" t="s">
        <v>270</v>
      </c>
      <c r="E70" s="83" t="s">
        <v>272</v>
      </c>
      <c r="F70" s="83" t="s">
        <v>273</v>
      </c>
      <c r="G70" s="80">
        <v>3</v>
      </c>
      <c r="H70" s="80" t="s">
        <v>100</v>
      </c>
      <c r="I70" s="80">
        <v>1</v>
      </c>
    </row>
    <row r="71" spans="1:9" x14ac:dyDescent="0.25">
      <c r="A71" s="80">
        <v>61</v>
      </c>
      <c r="B71" s="81">
        <v>309978388029</v>
      </c>
      <c r="C71" s="82">
        <v>30997838802</v>
      </c>
      <c r="D71" s="83" t="s">
        <v>253</v>
      </c>
      <c r="E71" s="83" t="s">
        <v>254</v>
      </c>
      <c r="F71" s="83" t="s">
        <v>255</v>
      </c>
      <c r="G71" s="80">
        <v>110</v>
      </c>
      <c r="H71" s="80" t="s">
        <v>100</v>
      </c>
      <c r="I71" s="80">
        <v>1</v>
      </c>
    </row>
    <row r="72" spans="1:9" x14ac:dyDescent="0.25">
      <c r="A72" s="80">
        <v>62</v>
      </c>
      <c r="B72" s="81">
        <v>309978388104</v>
      </c>
      <c r="C72" s="82">
        <v>30997838810</v>
      </c>
      <c r="D72" s="83" t="s">
        <v>349</v>
      </c>
      <c r="E72" s="83" t="s">
        <v>337</v>
      </c>
      <c r="F72" s="83" t="s">
        <v>350</v>
      </c>
      <c r="G72" s="80">
        <v>130</v>
      </c>
      <c r="H72" s="80" t="s">
        <v>100</v>
      </c>
      <c r="I72" s="80">
        <v>1</v>
      </c>
    </row>
    <row r="73" spans="1:9" x14ac:dyDescent="0.25">
      <c r="A73" s="80">
        <v>63</v>
      </c>
      <c r="B73" s="81">
        <v>309978388067</v>
      </c>
      <c r="C73" s="82">
        <v>30997838806</v>
      </c>
      <c r="D73" s="83" t="s">
        <v>249</v>
      </c>
      <c r="E73" s="83" t="s">
        <v>237</v>
      </c>
      <c r="F73" s="83" t="s">
        <v>250</v>
      </c>
      <c r="G73" s="80">
        <v>150</v>
      </c>
      <c r="H73" s="80" t="s">
        <v>100</v>
      </c>
      <c r="I73" s="80">
        <v>1</v>
      </c>
    </row>
    <row r="74" spans="1:9" x14ac:dyDescent="0.25">
      <c r="A74" s="80">
        <v>64</v>
      </c>
      <c r="B74" s="81">
        <v>309979617029</v>
      </c>
      <c r="C74" s="82">
        <v>30997961702</v>
      </c>
      <c r="D74" s="83" t="s">
        <v>288</v>
      </c>
      <c r="E74" s="83" t="s">
        <v>289</v>
      </c>
      <c r="F74" s="83" t="s">
        <v>290</v>
      </c>
      <c r="G74" s="80">
        <v>32</v>
      </c>
      <c r="H74" s="80" t="s">
        <v>100</v>
      </c>
      <c r="I74" s="80">
        <v>1</v>
      </c>
    </row>
    <row r="75" spans="1:9" x14ac:dyDescent="0.25">
      <c r="A75" s="80">
        <v>65</v>
      </c>
      <c r="B75" s="81">
        <v>309979590025</v>
      </c>
      <c r="C75" s="82">
        <v>30997959002</v>
      </c>
      <c r="D75" s="83" t="s">
        <v>276</v>
      </c>
      <c r="E75" s="83" t="s">
        <v>272</v>
      </c>
      <c r="F75" s="83" t="s">
        <v>277</v>
      </c>
      <c r="G75" s="80">
        <v>2</v>
      </c>
      <c r="H75" s="80" t="s">
        <v>100</v>
      </c>
      <c r="I75" s="80">
        <v>1</v>
      </c>
    </row>
    <row r="76" spans="1:9" x14ac:dyDescent="0.25">
      <c r="A76" s="80">
        <v>66</v>
      </c>
      <c r="B76" s="81">
        <v>309978388012</v>
      </c>
      <c r="C76" s="82">
        <v>30997838801</v>
      </c>
      <c r="D76" s="83" t="s">
        <v>258</v>
      </c>
      <c r="E76" s="83" t="s">
        <v>254</v>
      </c>
      <c r="F76" s="83" t="s">
        <v>259</v>
      </c>
      <c r="G76" s="80">
        <v>105</v>
      </c>
      <c r="H76" s="80" t="s">
        <v>100</v>
      </c>
      <c r="I76" s="80">
        <v>1</v>
      </c>
    </row>
    <row r="77" spans="1:9" x14ac:dyDescent="0.25">
      <c r="A77" s="80">
        <v>67</v>
      </c>
      <c r="B77" s="81">
        <v>309978388098</v>
      </c>
      <c r="C77" s="82">
        <v>30997838809</v>
      </c>
      <c r="D77" s="83" t="s">
        <v>345</v>
      </c>
      <c r="E77" s="83" t="s">
        <v>337</v>
      </c>
      <c r="F77" s="83" t="s">
        <v>346</v>
      </c>
      <c r="G77" s="80">
        <v>125</v>
      </c>
      <c r="H77" s="80" t="s">
        <v>100</v>
      </c>
      <c r="I77" s="80">
        <v>1</v>
      </c>
    </row>
    <row r="78" spans="1:9" x14ac:dyDescent="0.25">
      <c r="A78" s="80">
        <v>68</v>
      </c>
      <c r="B78" s="81">
        <v>309978388050</v>
      </c>
      <c r="C78" s="82">
        <v>30997838805</v>
      </c>
      <c r="D78" s="83" t="s">
        <v>235</v>
      </c>
      <c r="E78" s="83" t="s">
        <v>237</v>
      </c>
      <c r="F78" s="83" t="s">
        <v>238</v>
      </c>
      <c r="G78" s="80">
        <v>145</v>
      </c>
      <c r="H78" s="80" t="s">
        <v>100</v>
      </c>
      <c r="I78" s="80">
        <v>1</v>
      </c>
    </row>
    <row r="79" spans="1:9" x14ac:dyDescent="0.25">
      <c r="A79" s="80">
        <v>69</v>
      </c>
      <c r="B79" s="81">
        <v>309979617012</v>
      </c>
      <c r="C79" s="82">
        <v>30997961701</v>
      </c>
      <c r="D79" s="83" t="s">
        <v>293</v>
      </c>
      <c r="E79" s="83" t="s">
        <v>289</v>
      </c>
      <c r="F79" s="83" t="s">
        <v>294</v>
      </c>
      <c r="G79" s="80">
        <v>31</v>
      </c>
      <c r="H79" s="80" t="s">
        <v>100</v>
      </c>
      <c r="I79" s="80">
        <v>1</v>
      </c>
    </row>
    <row r="80" spans="1:9" x14ac:dyDescent="0.25">
      <c r="A80" s="80">
        <v>70</v>
      </c>
      <c r="B80" s="81">
        <v>309979590018</v>
      </c>
      <c r="C80" s="82">
        <v>30997959001</v>
      </c>
      <c r="D80" s="83" t="s">
        <v>284</v>
      </c>
      <c r="E80" s="83" t="s">
        <v>272</v>
      </c>
      <c r="F80" s="83" t="s">
        <v>285</v>
      </c>
      <c r="G80" s="80">
        <v>1</v>
      </c>
      <c r="H80" s="80" t="s">
        <v>100</v>
      </c>
      <c r="I80" s="80">
        <v>1</v>
      </c>
    </row>
    <row r="81" spans="1:9" x14ac:dyDescent="0.25">
      <c r="A81" s="80">
        <v>71</v>
      </c>
      <c r="B81" s="81">
        <v>309978388043</v>
      </c>
      <c r="C81" s="82">
        <v>30997838804</v>
      </c>
      <c r="D81" s="83" t="s">
        <v>266</v>
      </c>
      <c r="E81" s="83" t="s">
        <v>254</v>
      </c>
      <c r="F81" s="83" t="s">
        <v>267</v>
      </c>
      <c r="G81" s="80">
        <v>120</v>
      </c>
      <c r="H81" s="80" t="s">
        <v>100</v>
      </c>
      <c r="I81" s="80">
        <v>1</v>
      </c>
    </row>
    <row r="82" spans="1:9" x14ac:dyDescent="0.25">
      <c r="A82" s="80">
        <v>72</v>
      </c>
      <c r="B82" s="81">
        <v>309978388128</v>
      </c>
      <c r="C82" s="82">
        <v>30997838812</v>
      </c>
      <c r="D82" s="83" t="s">
        <v>336</v>
      </c>
      <c r="E82" s="83" t="s">
        <v>337</v>
      </c>
      <c r="F82" s="83" t="s">
        <v>338</v>
      </c>
      <c r="G82" s="80">
        <v>140</v>
      </c>
      <c r="H82" s="80" t="s">
        <v>100</v>
      </c>
      <c r="I82" s="80">
        <v>1</v>
      </c>
    </row>
    <row r="83" spans="1:9" x14ac:dyDescent="0.25">
      <c r="A83" s="80">
        <v>73</v>
      </c>
      <c r="B83" s="81">
        <v>309978388081</v>
      </c>
      <c r="C83" s="82">
        <v>30997838808</v>
      </c>
      <c r="D83" s="83" t="s">
        <v>241</v>
      </c>
      <c r="E83" s="83" t="s">
        <v>237</v>
      </c>
      <c r="F83" s="83" t="s">
        <v>242</v>
      </c>
      <c r="G83" s="80">
        <v>160</v>
      </c>
      <c r="H83" s="80" t="s">
        <v>100</v>
      </c>
      <c r="I83" s="80">
        <v>1</v>
      </c>
    </row>
    <row r="84" spans="1:9" x14ac:dyDescent="0.25">
      <c r="A84" s="80">
        <v>74</v>
      </c>
      <c r="B84" s="81">
        <v>309979617043</v>
      </c>
      <c r="C84" s="82">
        <v>30997961704</v>
      </c>
      <c r="D84" s="83" t="s">
        <v>297</v>
      </c>
      <c r="E84" s="83" t="s">
        <v>289</v>
      </c>
      <c r="F84" s="83" t="s">
        <v>298</v>
      </c>
      <c r="G84" s="80">
        <v>34</v>
      </c>
      <c r="H84" s="80" t="s">
        <v>100</v>
      </c>
      <c r="I84" s="80">
        <v>1</v>
      </c>
    </row>
    <row r="85" spans="1:9" x14ac:dyDescent="0.25">
      <c r="A85" s="80">
        <v>75</v>
      </c>
      <c r="B85" s="81">
        <v>309979590049</v>
      </c>
      <c r="C85" s="82">
        <v>30997959004</v>
      </c>
      <c r="D85" s="83" t="s">
        <v>280</v>
      </c>
      <c r="E85" s="83" t="s">
        <v>272</v>
      </c>
      <c r="F85" s="83" t="s">
        <v>281</v>
      </c>
      <c r="G85" s="80">
        <v>4</v>
      </c>
      <c r="H85" s="80" t="s">
        <v>100</v>
      </c>
      <c r="I85" s="80">
        <v>1</v>
      </c>
    </row>
    <row r="86" spans="1:9" x14ac:dyDescent="0.25">
      <c r="A86" s="80">
        <v>76</v>
      </c>
      <c r="B86" s="81">
        <v>309972713018</v>
      </c>
      <c r="C86" s="82">
        <v>30997271301</v>
      </c>
      <c r="D86" s="83" t="s">
        <v>480</v>
      </c>
      <c r="E86" s="83" t="s">
        <v>474</v>
      </c>
      <c r="F86" s="83" t="s">
        <v>294</v>
      </c>
      <c r="G86" s="80">
        <v>205</v>
      </c>
      <c r="H86" s="80" t="s">
        <v>100</v>
      </c>
      <c r="I86" s="80">
        <v>1</v>
      </c>
    </row>
    <row r="87" spans="1:9" x14ac:dyDescent="0.25">
      <c r="A87" s="80">
        <v>77</v>
      </c>
      <c r="B87" s="81">
        <v>309976799025</v>
      </c>
      <c r="C87" s="82">
        <v>30997679902</v>
      </c>
      <c r="D87" s="83" t="s">
        <v>472</v>
      </c>
      <c r="E87" s="83" t="s">
        <v>474</v>
      </c>
      <c r="F87" s="83" t="s">
        <v>425</v>
      </c>
      <c r="G87" s="80">
        <v>206</v>
      </c>
      <c r="H87" s="80" t="s">
        <v>100</v>
      </c>
      <c r="I87" s="80">
        <v>1</v>
      </c>
    </row>
    <row r="88" spans="1:9" x14ac:dyDescent="0.25">
      <c r="A88" s="80">
        <v>78</v>
      </c>
      <c r="B88" s="81">
        <v>309972713025</v>
      </c>
      <c r="C88" s="82">
        <v>30997271302</v>
      </c>
      <c r="D88" s="83" t="s">
        <v>477</v>
      </c>
      <c r="E88" s="83" t="s">
        <v>474</v>
      </c>
      <c r="F88" s="83" t="s">
        <v>412</v>
      </c>
      <c r="G88" s="80">
        <v>207</v>
      </c>
      <c r="H88" s="80" t="s">
        <v>100</v>
      </c>
      <c r="I88" s="80">
        <v>1</v>
      </c>
    </row>
    <row r="89" spans="1:9" x14ac:dyDescent="0.25">
      <c r="A89" s="80">
        <v>79</v>
      </c>
      <c r="B89" s="81">
        <v>309975045017</v>
      </c>
      <c r="C89" s="82">
        <v>30997504501</v>
      </c>
      <c r="D89" s="83" t="s">
        <v>407</v>
      </c>
      <c r="E89" s="83" t="s">
        <v>408</v>
      </c>
      <c r="F89" s="83" t="s">
        <v>294</v>
      </c>
      <c r="G89" s="80">
        <v>221</v>
      </c>
      <c r="H89" s="80" t="s">
        <v>100</v>
      </c>
      <c r="I89" s="80">
        <v>1</v>
      </c>
    </row>
    <row r="90" spans="1:9" x14ac:dyDescent="0.25">
      <c r="A90" s="80">
        <v>80</v>
      </c>
      <c r="B90" s="81">
        <v>309975045024</v>
      </c>
      <c r="C90" s="82">
        <v>30997504502</v>
      </c>
      <c r="D90" s="83" t="s">
        <v>411</v>
      </c>
      <c r="E90" s="83" t="s">
        <v>408</v>
      </c>
      <c r="F90" s="83" t="s">
        <v>412</v>
      </c>
      <c r="G90" s="80">
        <v>222</v>
      </c>
      <c r="H90" s="80" t="s">
        <v>100</v>
      </c>
      <c r="I90" s="80">
        <v>1</v>
      </c>
    </row>
    <row r="92" spans="1:9" x14ac:dyDescent="0.25">
      <c r="H92" s="75" t="s">
        <v>796</v>
      </c>
      <c r="I92" s="75">
        <f>SUM(I5:I91)</f>
        <v>86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2"/>
  <sheetViews>
    <sheetView showGridLines="0" topLeftCell="A55" zoomScaleNormal="100" workbookViewId="0">
      <selection activeCell="C5" sqref="C5:C80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781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23</v>
      </c>
    </row>
    <row r="5" spans="1:9" x14ac:dyDescent="0.25">
      <c r="A5" s="80">
        <v>1</v>
      </c>
      <c r="B5" s="81">
        <v>309975924404</v>
      </c>
      <c r="C5" s="82">
        <v>30997592440</v>
      </c>
      <c r="D5" s="83" t="s">
        <v>217</v>
      </c>
      <c r="E5" s="83" t="s">
        <v>755</v>
      </c>
      <c r="F5" s="83" t="s">
        <v>211</v>
      </c>
      <c r="G5" s="80" t="s">
        <v>150</v>
      </c>
      <c r="H5" s="80" t="s">
        <v>151</v>
      </c>
      <c r="I5" s="80">
        <v>1</v>
      </c>
    </row>
    <row r="6" spans="1:9" x14ac:dyDescent="0.25">
      <c r="A6" s="80">
        <v>2</v>
      </c>
      <c r="B6" s="81">
        <v>309974521024</v>
      </c>
      <c r="C6" s="82">
        <v>30997452102</v>
      </c>
      <c r="D6" s="83" t="s">
        <v>206</v>
      </c>
      <c r="E6" s="83" t="s">
        <v>753</v>
      </c>
      <c r="F6" s="83" t="s">
        <v>207</v>
      </c>
      <c r="G6" s="80" t="s">
        <v>150</v>
      </c>
      <c r="H6" s="80" t="s">
        <v>151</v>
      </c>
      <c r="I6" s="80">
        <v>1</v>
      </c>
    </row>
    <row r="7" spans="1:9" x14ac:dyDescent="0.25">
      <c r="A7" s="80">
        <v>3</v>
      </c>
      <c r="B7" s="81">
        <v>309977577080</v>
      </c>
      <c r="C7" s="82">
        <v>30997757708</v>
      </c>
      <c r="D7" s="83" t="s">
        <v>214</v>
      </c>
      <c r="E7" s="83" t="s">
        <v>750</v>
      </c>
      <c r="F7" s="83" t="s">
        <v>211</v>
      </c>
      <c r="G7" s="80" t="s">
        <v>150</v>
      </c>
      <c r="H7" s="80" t="s">
        <v>151</v>
      </c>
      <c r="I7" s="80">
        <v>1</v>
      </c>
    </row>
    <row r="8" spans="1:9" x14ac:dyDescent="0.25">
      <c r="A8" s="80">
        <v>4</v>
      </c>
      <c r="B8" s="81">
        <v>309977415719</v>
      </c>
      <c r="C8" s="82">
        <v>30997741571</v>
      </c>
      <c r="D8" s="83" t="s">
        <v>227</v>
      </c>
      <c r="E8" s="83" t="s">
        <v>228</v>
      </c>
      <c r="F8" s="83" t="s">
        <v>211</v>
      </c>
      <c r="G8" s="80" t="s">
        <v>150</v>
      </c>
      <c r="H8" s="80" t="s">
        <v>151</v>
      </c>
      <c r="I8" s="80">
        <v>1</v>
      </c>
    </row>
    <row r="9" spans="1:9" x14ac:dyDescent="0.25">
      <c r="A9" s="80">
        <v>5</v>
      </c>
      <c r="B9" s="81">
        <v>309978417019</v>
      </c>
      <c r="C9" s="82">
        <v>30997841701</v>
      </c>
      <c r="D9" s="83" t="s">
        <v>568</v>
      </c>
      <c r="E9" s="83" t="s">
        <v>544</v>
      </c>
      <c r="F9" s="83" t="s">
        <v>569</v>
      </c>
      <c r="G9" s="80">
        <v>10</v>
      </c>
      <c r="H9" s="80" t="s">
        <v>93</v>
      </c>
      <c r="I9" s="80">
        <v>1</v>
      </c>
    </row>
    <row r="10" spans="1:9" x14ac:dyDescent="0.25">
      <c r="A10" s="80">
        <v>6</v>
      </c>
      <c r="B10" s="81">
        <v>309978417026</v>
      </c>
      <c r="C10" s="82">
        <v>30997841702</v>
      </c>
      <c r="D10" s="83" t="s">
        <v>588</v>
      </c>
      <c r="E10" s="83" t="s">
        <v>544</v>
      </c>
      <c r="F10" s="83" t="s">
        <v>589</v>
      </c>
      <c r="G10" s="80">
        <v>20</v>
      </c>
      <c r="H10" s="80" t="s">
        <v>93</v>
      </c>
      <c r="I10" s="80">
        <v>1</v>
      </c>
    </row>
    <row r="11" spans="1:9" x14ac:dyDescent="0.25">
      <c r="A11" s="80">
        <v>7</v>
      </c>
      <c r="B11" s="81">
        <v>309978417033</v>
      </c>
      <c r="C11" s="82">
        <v>30997841703</v>
      </c>
      <c r="D11" s="83" t="s">
        <v>556</v>
      </c>
      <c r="E11" s="83" t="s">
        <v>544</v>
      </c>
      <c r="F11" s="83" t="s">
        <v>557</v>
      </c>
      <c r="G11" s="80">
        <v>30</v>
      </c>
      <c r="H11" s="80" t="s">
        <v>93</v>
      </c>
      <c r="I11" s="80">
        <v>1</v>
      </c>
    </row>
    <row r="12" spans="1:9" x14ac:dyDescent="0.25">
      <c r="A12" s="80">
        <v>8</v>
      </c>
      <c r="B12" s="81">
        <v>309978417040</v>
      </c>
      <c r="C12" s="82">
        <v>30997841704</v>
      </c>
      <c r="D12" s="83" t="s">
        <v>543</v>
      </c>
      <c r="E12" s="83" t="s">
        <v>544</v>
      </c>
      <c r="F12" s="83" t="s">
        <v>545</v>
      </c>
      <c r="G12" s="80">
        <v>40</v>
      </c>
      <c r="H12" s="80" t="s">
        <v>93</v>
      </c>
      <c r="I12" s="80">
        <v>1</v>
      </c>
    </row>
    <row r="13" spans="1:9" x14ac:dyDescent="0.25">
      <c r="A13" s="80">
        <v>9</v>
      </c>
      <c r="B13" s="81">
        <v>309978417057</v>
      </c>
      <c r="C13" s="82">
        <v>30997841705</v>
      </c>
      <c r="D13" s="83" t="s">
        <v>580</v>
      </c>
      <c r="E13" s="83" t="s">
        <v>544</v>
      </c>
      <c r="F13" s="83" t="s">
        <v>581</v>
      </c>
      <c r="G13" s="80">
        <v>50</v>
      </c>
      <c r="H13" s="80" t="s">
        <v>93</v>
      </c>
      <c r="I13" s="80">
        <v>1</v>
      </c>
    </row>
    <row r="14" spans="1:9" x14ac:dyDescent="0.25">
      <c r="A14" s="80">
        <v>10</v>
      </c>
      <c r="B14" s="81">
        <v>309978417064</v>
      </c>
      <c r="C14" s="82">
        <v>30997841706</v>
      </c>
      <c r="D14" s="83" t="s">
        <v>560</v>
      </c>
      <c r="E14" s="83" t="s">
        <v>544</v>
      </c>
      <c r="F14" s="83" t="s">
        <v>561</v>
      </c>
      <c r="G14" s="80">
        <v>60</v>
      </c>
      <c r="H14" s="80" t="s">
        <v>93</v>
      </c>
      <c r="I14" s="80">
        <v>1</v>
      </c>
    </row>
    <row r="15" spans="1:9" x14ac:dyDescent="0.25">
      <c r="A15" s="80">
        <v>11</v>
      </c>
      <c r="B15" s="81">
        <v>309978417071</v>
      </c>
      <c r="C15" s="82">
        <v>30997841707</v>
      </c>
      <c r="D15" s="83" t="s">
        <v>548</v>
      </c>
      <c r="E15" s="83" t="s">
        <v>544</v>
      </c>
      <c r="F15" s="83" t="s">
        <v>549</v>
      </c>
      <c r="G15" s="80">
        <v>70</v>
      </c>
      <c r="H15" s="80" t="s">
        <v>93</v>
      </c>
      <c r="I15" s="80">
        <v>1</v>
      </c>
    </row>
    <row r="16" spans="1:9" x14ac:dyDescent="0.25">
      <c r="A16" s="80">
        <v>12</v>
      </c>
      <c r="B16" s="81">
        <v>309978417088</v>
      </c>
      <c r="C16" s="82">
        <v>30997841708</v>
      </c>
      <c r="D16" s="83" t="s">
        <v>576</v>
      </c>
      <c r="E16" s="83" t="s">
        <v>544</v>
      </c>
      <c r="F16" s="83" t="s">
        <v>577</v>
      </c>
      <c r="G16" s="80">
        <v>80</v>
      </c>
      <c r="H16" s="80" t="s">
        <v>93</v>
      </c>
      <c r="I16" s="80">
        <v>1</v>
      </c>
    </row>
    <row r="17" spans="1:11" x14ac:dyDescent="0.25">
      <c r="A17" s="80">
        <v>13</v>
      </c>
      <c r="B17" s="81">
        <v>309978417095</v>
      </c>
      <c r="C17" s="82">
        <v>30997841709</v>
      </c>
      <c r="D17" s="83" t="s">
        <v>564</v>
      </c>
      <c r="E17" s="83" t="s">
        <v>544</v>
      </c>
      <c r="F17" s="83" t="s">
        <v>565</v>
      </c>
      <c r="G17" s="80">
        <v>90</v>
      </c>
      <c r="H17" s="80" t="s">
        <v>93</v>
      </c>
      <c r="I17" s="80">
        <v>1</v>
      </c>
    </row>
    <row r="18" spans="1:11" x14ac:dyDescent="0.25">
      <c r="A18" s="80">
        <v>14</v>
      </c>
      <c r="B18" s="81">
        <v>309978417101</v>
      </c>
      <c r="C18" s="82">
        <v>30997841710</v>
      </c>
      <c r="D18" s="83" t="s">
        <v>552</v>
      </c>
      <c r="E18" s="83" t="s">
        <v>544</v>
      </c>
      <c r="F18" s="83" t="s">
        <v>553</v>
      </c>
      <c r="G18" s="80">
        <v>100</v>
      </c>
      <c r="H18" s="80" t="s">
        <v>93</v>
      </c>
      <c r="I18" s="80">
        <v>1</v>
      </c>
    </row>
    <row r="19" spans="1:11" x14ac:dyDescent="0.25">
      <c r="A19" s="80">
        <v>15</v>
      </c>
      <c r="B19" s="81">
        <v>309978417118</v>
      </c>
      <c r="C19" s="82">
        <v>30997841711</v>
      </c>
      <c r="D19" s="83" t="s">
        <v>572</v>
      </c>
      <c r="E19" s="83" t="s">
        <v>544</v>
      </c>
      <c r="F19" s="83" t="s">
        <v>573</v>
      </c>
      <c r="G19" s="80">
        <v>110</v>
      </c>
      <c r="H19" s="80" t="s">
        <v>93</v>
      </c>
      <c r="I19" s="80">
        <v>1</v>
      </c>
    </row>
    <row r="20" spans="1:11" x14ac:dyDescent="0.25">
      <c r="A20" s="80">
        <v>16</v>
      </c>
      <c r="B20" s="81">
        <v>309978417125</v>
      </c>
      <c r="C20" s="82">
        <v>30997841712</v>
      </c>
      <c r="D20" s="83" t="s">
        <v>584</v>
      </c>
      <c r="E20" s="83" t="s">
        <v>544</v>
      </c>
      <c r="F20" s="83" t="s">
        <v>585</v>
      </c>
      <c r="G20" s="80">
        <v>120</v>
      </c>
      <c r="H20" s="80" t="s">
        <v>93</v>
      </c>
      <c r="I20" s="80">
        <v>1</v>
      </c>
    </row>
    <row r="21" spans="1:11" x14ac:dyDescent="0.25">
      <c r="A21" s="80">
        <v>17</v>
      </c>
      <c r="B21" s="81">
        <v>309975603019</v>
      </c>
      <c r="C21" s="82">
        <v>30997560301</v>
      </c>
      <c r="D21" s="83" t="s">
        <v>676</v>
      </c>
      <c r="E21" s="83" t="s">
        <v>673</v>
      </c>
      <c r="F21" s="83" t="s">
        <v>47</v>
      </c>
      <c r="G21" s="80">
        <v>100</v>
      </c>
      <c r="H21" s="80" t="s">
        <v>38</v>
      </c>
      <c r="I21" s="80">
        <v>1</v>
      </c>
    </row>
    <row r="22" spans="1:11" x14ac:dyDescent="0.25">
      <c r="A22" s="80">
        <v>18</v>
      </c>
      <c r="B22" s="81">
        <v>309975603026</v>
      </c>
      <c r="C22" s="82">
        <v>30997560302</v>
      </c>
      <c r="D22" s="83" t="s">
        <v>679</v>
      </c>
      <c r="E22" s="83" t="s">
        <v>673</v>
      </c>
      <c r="F22" s="83" t="s">
        <v>43</v>
      </c>
      <c r="G22" s="80">
        <v>200</v>
      </c>
      <c r="H22" s="80" t="s">
        <v>38</v>
      </c>
      <c r="I22" s="80">
        <v>1</v>
      </c>
    </row>
    <row r="23" spans="1:11" x14ac:dyDescent="0.25">
      <c r="A23" s="80">
        <v>19</v>
      </c>
      <c r="B23" s="81">
        <v>309975603033</v>
      </c>
      <c r="C23" s="82">
        <v>30997560303</v>
      </c>
      <c r="D23" s="83" t="s">
        <v>672</v>
      </c>
      <c r="E23" s="83" t="s">
        <v>673</v>
      </c>
      <c r="F23" s="83" t="s">
        <v>37</v>
      </c>
      <c r="G23" s="80">
        <v>300</v>
      </c>
      <c r="H23" s="80" t="s">
        <v>38</v>
      </c>
      <c r="I23" s="80">
        <v>1</v>
      </c>
    </row>
    <row r="24" spans="1:11" x14ac:dyDescent="0.25">
      <c r="A24" s="80">
        <v>20</v>
      </c>
      <c r="B24" s="81">
        <v>309976419015</v>
      </c>
      <c r="C24" s="82">
        <v>30997641901</v>
      </c>
      <c r="D24" s="83" t="s">
        <v>537</v>
      </c>
      <c r="E24" s="83" t="s">
        <v>534</v>
      </c>
      <c r="F24" s="83" t="s">
        <v>47</v>
      </c>
      <c r="G24" s="80">
        <v>100</v>
      </c>
      <c r="H24" s="80" t="s">
        <v>38</v>
      </c>
      <c r="I24" s="80">
        <v>1</v>
      </c>
    </row>
    <row r="25" spans="1:11" x14ac:dyDescent="0.25">
      <c r="A25" s="80">
        <v>21</v>
      </c>
      <c r="B25" s="81">
        <v>309976419022</v>
      </c>
      <c r="C25" s="82">
        <v>30997641902</v>
      </c>
      <c r="D25" s="83" t="s">
        <v>533</v>
      </c>
      <c r="E25" s="83" t="s">
        <v>534</v>
      </c>
      <c r="F25" s="83" t="s">
        <v>43</v>
      </c>
      <c r="G25" s="80">
        <v>200</v>
      </c>
      <c r="H25" s="80" t="s">
        <v>38</v>
      </c>
      <c r="I25" s="80">
        <v>1</v>
      </c>
    </row>
    <row r="26" spans="1:11" x14ac:dyDescent="0.25">
      <c r="A26" s="80">
        <v>22</v>
      </c>
      <c r="B26" s="81">
        <v>309976419039</v>
      </c>
      <c r="C26" s="82">
        <v>30997641903</v>
      </c>
      <c r="D26" s="83" t="s">
        <v>540</v>
      </c>
      <c r="E26" s="83" t="s">
        <v>534</v>
      </c>
      <c r="F26" s="83" t="s">
        <v>37</v>
      </c>
      <c r="G26" s="80">
        <v>300</v>
      </c>
      <c r="H26" s="80" t="s">
        <v>38</v>
      </c>
      <c r="I26" s="80">
        <v>1</v>
      </c>
    </row>
    <row r="27" spans="1:11" x14ac:dyDescent="0.25">
      <c r="A27" s="80">
        <v>23</v>
      </c>
      <c r="B27" s="81">
        <v>309974116008</v>
      </c>
      <c r="C27" s="82">
        <v>30997411600</v>
      </c>
      <c r="D27" s="83" t="s">
        <v>640</v>
      </c>
      <c r="E27" s="83" t="s">
        <v>641</v>
      </c>
      <c r="F27" s="83" t="s">
        <v>92</v>
      </c>
      <c r="G27" s="80">
        <v>100</v>
      </c>
      <c r="H27" s="80" t="s">
        <v>38</v>
      </c>
      <c r="I27" s="80">
        <v>1</v>
      </c>
    </row>
    <row r="28" spans="1:11" x14ac:dyDescent="0.25">
      <c r="A28" s="80">
        <v>23</v>
      </c>
      <c r="B28" s="81">
        <v>309974116008</v>
      </c>
      <c r="C28" s="82">
        <v>30997411600</v>
      </c>
      <c r="D28" s="83" t="s">
        <v>640</v>
      </c>
      <c r="E28" s="83" t="s">
        <v>641</v>
      </c>
      <c r="F28" s="83" t="s">
        <v>92</v>
      </c>
      <c r="G28" s="80">
        <v>100</v>
      </c>
      <c r="H28" s="80" t="s">
        <v>38</v>
      </c>
      <c r="I28" s="80">
        <v>1</v>
      </c>
      <c r="K28" t="s">
        <v>39</v>
      </c>
    </row>
    <row r="29" spans="1:11" x14ac:dyDescent="0.25">
      <c r="A29" s="80">
        <v>24</v>
      </c>
      <c r="B29" s="81">
        <v>309976150000</v>
      </c>
      <c r="C29" s="82">
        <v>30997615000</v>
      </c>
      <c r="D29" s="83" t="s">
        <v>623</v>
      </c>
      <c r="E29" s="83" t="s">
        <v>624</v>
      </c>
      <c r="F29" s="83" t="s">
        <v>150</v>
      </c>
      <c r="G29" s="80">
        <v>100</v>
      </c>
      <c r="H29" s="80" t="s">
        <v>38</v>
      </c>
      <c r="I29" s="80">
        <v>1</v>
      </c>
    </row>
    <row r="30" spans="1:11" x14ac:dyDescent="0.25">
      <c r="A30" s="80">
        <v>25</v>
      </c>
      <c r="B30" s="81">
        <v>309974887014</v>
      </c>
      <c r="C30" s="82">
        <v>30997488701</v>
      </c>
      <c r="D30" s="83" t="s">
        <v>596</v>
      </c>
      <c r="E30" s="83" t="s">
        <v>593</v>
      </c>
      <c r="F30" s="83" t="s">
        <v>47</v>
      </c>
      <c r="G30" s="80">
        <v>100</v>
      </c>
      <c r="H30" s="80" t="s">
        <v>38</v>
      </c>
      <c r="I30" s="80">
        <v>1</v>
      </c>
    </row>
    <row r="31" spans="1:11" x14ac:dyDescent="0.25">
      <c r="A31" s="80">
        <v>26</v>
      </c>
      <c r="B31" s="81">
        <v>309974887021</v>
      </c>
      <c r="C31" s="82">
        <v>30997488702</v>
      </c>
      <c r="D31" s="83" t="s">
        <v>592</v>
      </c>
      <c r="E31" s="83" t="s">
        <v>593</v>
      </c>
      <c r="F31" s="83" t="s">
        <v>43</v>
      </c>
      <c r="G31" s="80">
        <v>200</v>
      </c>
      <c r="H31" s="80" t="s">
        <v>38</v>
      </c>
      <c r="I31" s="80">
        <v>1</v>
      </c>
    </row>
    <row r="32" spans="1:11" x14ac:dyDescent="0.25">
      <c r="A32" s="80">
        <v>27</v>
      </c>
      <c r="B32" s="81">
        <v>309974887038</v>
      </c>
      <c r="C32" s="82">
        <v>30997488703</v>
      </c>
      <c r="D32" s="83" t="s">
        <v>599</v>
      </c>
      <c r="E32" s="83" t="s">
        <v>593</v>
      </c>
      <c r="F32" s="83" t="s">
        <v>37</v>
      </c>
      <c r="G32" s="80">
        <v>300</v>
      </c>
      <c r="H32" s="80" t="s">
        <v>38</v>
      </c>
      <c r="I32" s="80">
        <v>1</v>
      </c>
    </row>
    <row r="33" spans="1:9" x14ac:dyDescent="0.25">
      <c r="A33" s="80">
        <v>28</v>
      </c>
      <c r="B33" s="81">
        <v>309975353013</v>
      </c>
      <c r="C33" s="82">
        <v>30997535301</v>
      </c>
      <c r="D33" s="83" t="s">
        <v>617</v>
      </c>
      <c r="E33" s="83" t="s">
        <v>614</v>
      </c>
      <c r="F33" s="83" t="s">
        <v>47</v>
      </c>
      <c r="G33" s="80">
        <v>100</v>
      </c>
      <c r="H33" s="80" t="s">
        <v>38</v>
      </c>
      <c r="I33" s="80">
        <v>1</v>
      </c>
    </row>
    <row r="34" spans="1:9" x14ac:dyDescent="0.25">
      <c r="A34" s="80">
        <v>29</v>
      </c>
      <c r="B34" s="81">
        <v>309975353020</v>
      </c>
      <c r="C34" s="82">
        <v>30997535302</v>
      </c>
      <c r="D34" s="83" t="s">
        <v>620</v>
      </c>
      <c r="E34" s="83" t="s">
        <v>614</v>
      </c>
      <c r="F34" s="83" t="s">
        <v>43</v>
      </c>
      <c r="G34" s="80">
        <v>200</v>
      </c>
      <c r="H34" s="80" t="s">
        <v>38</v>
      </c>
      <c r="I34" s="80">
        <v>1</v>
      </c>
    </row>
    <row r="35" spans="1:9" x14ac:dyDescent="0.25">
      <c r="A35" s="80">
        <v>30</v>
      </c>
      <c r="B35" s="81">
        <v>309975353037</v>
      </c>
      <c r="C35" s="82">
        <v>30997535303</v>
      </c>
      <c r="D35" s="83" t="s">
        <v>613</v>
      </c>
      <c r="E35" s="83" t="s">
        <v>614</v>
      </c>
      <c r="F35" s="83" t="s">
        <v>37</v>
      </c>
      <c r="G35" s="80">
        <v>300</v>
      </c>
      <c r="H35" s="80" t="s">
        <v>38</v>
      </c>
      <c r="I35" s="80">
        <v>1</v>
      </c>
    </row>
    <row r="36" spans="1:9" x14ac:dyDescent="0.25">
      <c r="A36" s="80">
        <v>31</v>
      </c>
      <c r="B36" s="81">
        <v>309973757011</v>
      </c>
      <c r="C36" s="82">
        <v>30997375701</v>
      </c>
      <c r="D36" s="83" t="s">
        <v>607</v>
      </c>
      <c r="E36" s="83" t="s">
        <v>604</v>
      </c>
      <c r="F36" s="83" t="s">
        <v>47</v>
      </c>
      <c r="G36" s="80">
        <v>10</v>
      </c>
      <c r="H36" s="80" t="s">
        <v>38</v>
      </c>
      <c r="I36" s="80">
        <v>1</v>
      </c>
    </row>
    <row r="37" spans="1:9" x14ac:dyDescent="0.25">
      <c r="A37" s="80">
        <v>32</v>
      </c>
      <c r="B37" s="81">
        <v>309973757028</v>
      </c>
      <c r="C37" s="82">
        <v>30997375702</v>
      </c>
      <c r="D37" s="83" t="s">
        <v>602</v>
      </c>
      <c r="E37" s="83" t="s">
        <v>604</v>
      </c>
      <c r="F37" s="83" t="s">
        <v>43</v>
      </c>
      <c r="G37" s="80">
        <v>20</v>
      </c>
      <c r="H37" s="80" t="s">
        <v>38</v>
      </c>
      <c r="I37" s="80">
        <v>1</v>
      </c>
    </row>
    <row r="38" spans="1:9" x14ac:dyDescent="0.25">
      <c r="A38" s="80">
        <v>33</v>
      </c>
      <c r="B38" s="81">
        <v>309976768014</v>
      </c>
      <c r="C38" s="82">
        <v>30997676801</v>
      </c>
      <c r="D38" s="83" t="s">
        <v>107</v>
      </c>
      <c r="E38" s="83" t="s">
        <v>109</v>
      </c>
      <c r="F38" s="83" t="s">
        <v>47</v>
      </c>
      <c r="G38" s="80">
        <v>100</v>
      </c>
      <c r="H38" s="80" t="s">
        <v>38</v>
      </c>
      <c r="I38" s="80">
        <v>1</v>
      </c>
    </row>
    <row r="39" spans="1:9" x14ac:dyDescent="0.25">
      <c r="A39" s="80">
        <v>34</v>
      </c>
      <c r="B39" s="81">
        <v>309976768021</v>
      </c>
      <c r="C39" s="82">
        <v>30997676802</v>
      </c>
      <c r="D39" s="83" t="s">
        <v>115</v>
      </c>
      <c r="E39" s="83" t="s">
        <v>109</v>
      </c>
      <c r="F39" s="83" t="s">
        <v>43</v>
      </c>
      <c r="G39" s="80">
        <v>200</v>
      </c>
      <c r="H39" s="80" t="s">
        <v>38</v>
      </c>
      <c r="I39" s="80">
        <v>1</v>
      </c>
    </row>
    <row r="40" spans="1:9" x14ac:dyDescent="0.25">
      <c r="A40" s="80">
        <v>35</v>
      </c>
      <c r="B40" s="81">
        <v>309976768038</v>
      </c>
      <c r="C40" s="82">
        <v>30997676803</v>
      </c>
      <c r="D40" s="83" t="s">
        <v>112</v>
      </c>
      <c r="E40" s="83" t="s">
        <v>109</v>
      </c>
      <c r="F40" s="83" t="s">
        <v>37</v>
      </c>
      <c r="G40" s="80">
        <v>300</v>
      </c>
      <c r="H40" s="80" t="s">
        <v>38</v>
      </c>
      <c r="I40" s="80">
        <v>1</v>
      </c>
    </row>
    <row r="41" spans="1:9" x14ac:dyDescent="0.25">
      <c r="A41" s="80">
        <v>36</v>
      </c>
      <c r="B41" s="81">
        <v>309974947015</v>
      </c>
      <c r="C41" s="82">
        <v>30997494701</v>
      </c>
      <c r="D41" s="83" t="s">
        <v>127</v>
      </c>
      <c r="E41" s="83" t="s">
        <v>119</v>
      </c>
      <c r="F41" s="83" t="s">
        <v>128</v>
      </c>
      <c r="G41" s="80">
        <v>100</v>
      </c>
      <c r="H41" s="80" t="s">
        <v>38</v>
      </c>
      <c r="I41" s="80">
        <v>1</v>
      </c>
    </row>
    <row r="42" spans="1:9" x14ac:dyDescent="0.25">
      <c r="A42" s="80">
        <v>37</v>
      </c>
      <c r="B42" s="81">
        <v>309974947022</v>
      </c>
      <c r="C42" s="82">
        <v>30997494702</v>
      </c>
      <c r="D42" s="83" t="s">
        <v>118</v>
      </c>
      <c r="E42" s="83" t="s">
        <v>119</v>
      </c>
      <c r="F42" s="83" t="s">
        <v>120</v>
      </c>
      <c r="G42" s="80">
        <v>200</v>
      </c>
      <c r="H42" s="80" t="s">
        <v>38</v>
      </c>
      <c r="I42" s="80">
        <v>1</v>
      </c>
    </row>
    <row r="43" spans="1:9" x14ac:dyDescent="0.25">
      <c r="A43" s="80">
        <v>38</v>
      </c>
      <c r="B43" s="81">
        <v>309974947039</v>
      </c>
      <c r="C43" s="82">
        <v>30997494703</v>
      </c>
      <c r="D43" s="83" t="s">
        <v>123</v>
      </c>
      <c r="E43" s="83" t="s">
        <v>119</v>
      </c>
      <c r="F43" s="83" t="s">
        <v>124</v>
      </c>
      <c r="G43" s="80">
        <v>300</v>
      </c>
      <c r="H43" s="80" t="s">
        <v>38</v>
      </c>
      <c r="I43" s="80">
        <v>1</v>
      </c>
    </row>
    <row r="44" spans="1:9" x14ac:dyDescent="0.25">
      <c r="A44" s="80">
        <v>39</v>
      </c>
      <c r="B44" s="81">
        <v>309974947046</v>
      </c>
      <c r="C44" s="82">
        <v>30997494704</v>
      </c>
      <c r="D44" s="83" t="s">
        <v>143</v>
      </c>
      <c r="E44" s="83" t="s">
        <v>119</v>
      </c>
      <c r="F44" s="83" t="s">
        <v>144</v>
      </c>
      <c r="G44" s="80">
        <v>400</v>
      </c>
      <c r="H44" s="80" t="s">
        <v>38</v>
      </c>
      <c r="I44" s="80">
        <v>1</v>
      </c>
    </row>
    <row r="45" spans="1:9" x14ac:dyDescent="0.25">
      <c r="A45" s="80">
        <v>40</v>
      </c>
      <c r="B45" s="81">
        <v>309974947053</v>
      </c>
      <c r="C45" s="82">
        <v>30997494705</v>
      </c>
      <c r="D45" s="83" t="s">
        <v>135</v>
      </c>
      <c r="E45" s="83" t="s">
        <v>119</v>
      </c>
      <c r="F45" s="83" t="s">
        <v>136</v>
      </c>
      <c r="G45" s="80">
        <v>500</v>
      </c>
      <c r="H45" s="80" t="s">
        <v>38</v>
      </c>
      <c r="I45" s="80">
        <v>1</v>
      </c>
    </row>
    <row r="46" spans="1:9" x14ac:dyDescent="0.25">
      <c r="A46" s="80">
        <v>41</v>
      </c>
      <c r="B46" s="81">
        <v>309974947060</v>
      </c>
      <c r="C46" s="82">
        <v>30997494706</v>
      </c>
      <c r="D46" s="83" t="s">
        <v>131</v>
      </c>
      <c r="E46" s="83" t="s">
        <v>119</v>
      </c>
      <c r="F46" s="83" t="s">
        <v>132</v>
      </c>
      <c r="G46" s="80">
        <v>600</v>
      </c>
      <c r="H46" s="80" t="s">
        <v>38</v>
      </c>
      <c r="I46" s="80">
        <v>1</v>
      </c>
    </row>
    <row r="47" spans="1:9" x14ac:dyDescent="0.25">
      <c r="A47" s="80">
        <v>42</v>
      </c>
      <c r="B47" s="81">
        <v>309974947077</v>
      </c>
      <c r="C47" s="82">
        <v>30997494707</v>
      </c>
      <c r="D47" s="83" t="s">
        <v>139</v>
      </c>
      <c r="E47" s="83" t="s">
        <v>119</v>
      </c>
      <c r="F47" s="83" t="s">
        <v>140</v>
      </c>
      <c r="G47" s="80">
        <v>700</v>
      </c>
      <c r="H47" s="80" t="s">
        <v>38</v>
      </c>
      <c r="I47" s="80">
        <v>1</v>
      </c>
    </row>
    <row r="48" spans="1:9" x14ac:dyDescent="0.25">
      <c r="A48" s="80">
        <v>43</v>
      </c>
      <c r="B48" s="81">
        <v>309975924473</v>
      </c>
      <c r="C48" s="82">
        <v>30997592447</v>
      </c>
      <c r="D48" s="83" t="s">
        <v>231</v>
      </c>
      <c r="E48" s="83" t="s">
        <v>232</v>
      </c>
      <c r="F48" s="83" t="s">
        <v>211</v>
      </c>
      <c r="G48" s="80" t="s">
        <v>150</v>
      </c>
      <c r="H48" s="80" t="s">
        <v>151</v>
      </c>
      <c r="I48" s="80">
        <v>1</v>
      </c>
    </row>
    <row r="49" spans="1:12" x14ac:dyDescent="0.25">
      <c r="A49" s="80">
        <v>43</v>
      </c>
      <c r="B49" s="81">
        <v>309975924473</v>
      </c>
      <c r="C49" s="82">
        <v>30997592447</v>
      </c>
      <c r="D49" s="83" t="s">
        <v>231</v>
      </c>
      <c r="E49" s="83" t="s">
        <v>232</v>
      </c>
      <c r="F49" s="83" t="s">
        <v>211</v>
      </c>
      <c r="G49" s="80" t="s">
        <v>150</v>
      </c>
      <c r="H49" s="80" t="s">
        <v>151</v>
      </c>
      <c r="I49" s="80">
        <v>1</v>
      </c>
    </row>
    <row r="50" spans="1:12" x14ac:dyDescent="0.25">
      <c r="A50" s="80">
        <v>44</v>
      </c>
      <c r="B50" s="81">
        <v>309977415696</v>
      </c>
      <c r="C50" s="82">
        <v>30997741569</v>
      </c>
      <c r="D50" s="83" t="s">
        <v>224</v>
      </c>
      <c r="E50" s="83" t="s">
        <v>752</v>
      </c>
      <c r="F50" s="83" t="s">
        <v>221</v>
      </c>
      <c r="G50" s="80" t="s">
        <v>150</v>
      </c>
      <c r="H50" s="80" t="s">
        <v>151</v>
      </c>
      <c r="I50" s="80">
        <v>1</v>
      </c>
      <c r="L50" t="s">
        <v>39</v>
      </c>
    </row>
    <row r="51" spans="1:12" x14ac:dyDescent="0.25">
      <c r="A51" s="80">
        <v>45</v>
      </c>
      <c r="B51" s="81">
        <v>309975924480</v>
      </c>
      <c r="C51" s="82">
        <v>30997592448</v>
      </c>
      <c r="D51" s="83" t="s">
        <v>220</v>
      </c>
      <c r="E51" s="83" t="s">
        <v>751</v>
      </c>
      <c r="F51" s="83" t="s">
        <v>221</v>
      </c>
      <c r="G51" s="80" t="s">
        <v>150</v>
      </c>
      <c r="H51" s="80" t="s">
        <v>151</v>
      </c>
      <c r="I51" s="80">
        <v>1</v>
      </c>
    </row>
    <row r="52" spans="1:12" x14ac:dyDescent="0.25">
      <c r="A52" s="80">
        <v>45</v>
      </c>
      <c r="B52" s="81">
        <v>309975924480</v>
      </c>
      <c r="C52" s="82">
        <v>30997592448</v>
      </c>
      <c r="D52" s="83" t="s">
        <v>220</v>
      </c>
      <c r="E52" s="83" t="s">
        <v>751</v>
      </c>
      <c r="F52" s="83" t="s">
        <v>221</v>
      </c>
      <c r="G52" s="80" t="s">
        <v>150</v>
      </c>
      <c r="H52" s="80" t="s">
        <v>151</v>
      </c>
      <c r="I52" s="80">
        <v>1</v>
      </c>
    </row>
    <row r="53" spans="1:12" x14ac:dyDescent="0.25">
      <c r="A53" s="80">
        <v>46</v>
      </c>
      <c r="B53" s="81">
        <v>309978588016</v>
      </c>
      <c r="C53" s="82">
        <v>30997858801</v>
      </c>
      <c r="D53" s="83" t="s">
        <v>448</v>
      </c>
      <c r="E53" s="83" t="s">
        <v>445</v>
      </c>
      <c r="F53" s="83" t="s">
        <v>421</v>
      </c>
      <c r="G53" s="80">
        <v>501</v>
      </c>
      <c r="H53" s="80" t="s">
        <v>100</v>
      </c>
      <c r="I53" s="80">
        <v>1</v>
      </c>
    </row>
    <row r="54" spans="1:12" x14ac:dyDescent="0.25">
      <c r="A54" s="80">
        <v>47</v>
      </c>
      <c r="B54" s="81">
        <v>309978588023</v>
      </c>
      <c r="C54" s="82">
        <v>30997858802</v>
      </c>
      <c r="D54" s="83" t="s">
        <v>444</v>
      </c>
      <c r="E54" s="83" t="s">
        <v>445</v>
      </c>
      <c r="F54" s="83" t="s">
        <v>294</v>
      </c>
      <c r="G54" s="80">
        <v>502</v>
      </c>
      <c r="H54" s="80" t="s">
        <v>100</v>
      </c>
      <c r="I54" s="80">
        <v>1</v>
      </c>
    </row>
    <row r="55" spans="1:12" x14ac:dyDescent="0.25">
      <c r="A55" s="80">
        <v>48</v>
      </c>
      <c r="B55" s="81">
        <v>309978588030</v>
      </c>
      <c r="C55" s="82">
        <v>30997858803</v>
      </c>
      <c r="D55" s="83" t="s">
        <v>451</v>
      </c>
      <c r="E55" s="83" t="s">
        <v>445</v>
      </c>
      <c r="F55" s="83" t="s">
        <v>425</v>
      </c>
      <c r="G55" s="80">
        <v>503</v>
      </c>
      <c r="H55" s="80" t="s">
        <v>100</v>
      </c>
      <c r="I55" s="80">
        <v>1</v>
      </c>
    </row>
    <row r="56" spans="1:12" x14ac:dyDescent="0.25">
      <c r="A56" s="80">
        <v>49</v>
      </c>
      <c r="B56" s="81">
        <v>309978590033</v>
      </c>
      <c r="C56" s="82">
        <v>30997859003</v>
      </c>
      <c r="D56" s="83" t="s">
        <v>454</v>
      </c>
      <c r="E56" s="83" t="s">
        <v>455</v>
      </c>
      <c r="F56" s="83" t="s">
        <v>294</v>
      </c>
      <c r="G56" s="80">
        <v>504</v>
      </c>
      <c r="H56" s="80" t="s">
        <v>100</v>
      </c>
      <c r="I56" s="80">
        <v>1</v>
      </c>
    </row>
    <row r="57" spans="1:12" x14ac:dyDescent="0.25">
      <c r="A57" s="80">
        <v>50</v>
      </c>
      <c r="B57" s="81">
        <v>77379137132</v>
      </c>
      <c r="C57" s="82">
        <v>7737913713</v>
      </c>
      <c r="D57" s="83" t="s">
        <v>465</v>
      </c>
      <c r="E57" s="83" t="s">
        <v>459</v>
      </c>
      <c r="F57" s="83" t="s">
        <v>421</v>
      </c>
      <c r="G57" s="80">
        <v>401</v>
      </c>
      <c r="H57" s="80" t="s">
        <v>100</v>
      </c>
      <c r="I57" s="80">
        <v>1</v>
      </c>
    </row>
    <row r="58" spans="1:12" x14ac:dyDescent="0.25">
      <c r="A58" s="80">
        <v>51</v>
      </c>
      <c r="B58" s="81">
        <v>77379117707</v>
      </c>
      <c r="C58" s="82">
        <v>7737911770</v>
      </c>
      <c r="D58" s="83" t="s">
        <v>462</v>
      </c>
      <c r="E58" s="83" t="s">
        <v>459</v>
      </c>
      <c r="F58" s="83" t="s">
        <v>294</v>
      </c>
      <c r="G58" s="80">
        <v>402</v>
      </c>
      <c r="H58" s="80" t="s">
        <v>100</v>
      </c>
      <c r="I58" s="80">
        <v>1</v>
      </c>
    </row>
    <row r="59" spans="1:12" x14ac:dyDescent="0.25">
      <c r="A59" s="80">
        <v>52</v>
      </c>
      <c r="B59" s="81">
        <v>77379117714</v>
      </c>
      <c r="C59" s="82">
        <v>7737911771</v>
      </c>
      <c r="D59" s="83" t="s">
        <v>458</v>
      </c>
      <c r="E59" s="83" t="s">
        <v>459</v>
      </c>
      <c r="F59" s="83" t="s">
        <v>425</v>
      </c>
      <c r="G59" s="80">
        <v>403</v>
      </c>
      <c r="H59" s="80" t="s">
        <v>100</v>
      </c>
      <c r="I59" s="80">
        <v>1</v>
      </c>
    </row>
    <row r="60" spans="1:12" x14ac:dyDescent="0.25">
      <c r="A60" s="80">
        <v>53</v>
      </c>
      <c r="B60" s="81">
        <v>309973759015</v>
      </c>
      <c r="C60" s="82">
        <v>30997375901</v>
      </c>
      <c r="D60" s="83" t="s">
        <v>468</v>
      </c>
      <c r="E60" s="83" t="s">
        <v>469</v>
      </c>
      <c r="F60" s="83" t="s">
        <v>294</v>
      </c>
      <c r="G60" s="80">
        <v>421</v>
      </c>
      <c r="H60" s="80" t="s">
        <v>100</v>
      </c>
      <c r="I60" s="80">
        <v>1</v>
      </c>
    </row>
    <row r="61" spans="1:12" x14ac:dyDescent="0.25">
      <c r="A61" s="80">
        <v>54</v>
      </c>
      <c r="B61" s="81">
        <v>309978388036</v>
      </c>
      <c r="C61" s="82">
        <v>30997838803</v>
      </c>
      <c r="D61" s="83" t="s">
        <v>262</v>
      </c>
      <c r="E61" s="83" t="s">
        <v>254</v>
      </c>
      <c r="F61" s="83" t="s">
        <v>263</v>
      </c>
      <c r="G61" s="80">
        <v>115</v>
      </c>
      <c r="H61" s="80" t="s">
        <v>100</v>
      </c>
      <c r="I61" s="80">
        <v>1</v>
      </c>
    </row>
    <row r="62" spans="1:12" x14ac:dyDescent="0.25">
      <c r="A62" s="80">
        <v>55</v>
      </c>
      <c r="B62" s="81">
        <v>309978388111</v>
      </c>
      <c r="C62" s="82">
        <v>30997838811</v>
      </c>
      <c r="D62" s="83" t="s">
        <v>341</v>
      </c>
      <c r="E62" s="83" t="s">
        <v>337</v>
      </c>
      <c r="F62" s="83" t="s">
        <v>342</v>
      </c>
      <c r="G62" s="80">
        <v>135</v>
      </c>
      <c r="H62" s="80" t="s">
        <v>100</v>
      </c>
      <c r="I62" s="80">
        <v>1</v>
      </c>
    </row>
    <row r="63" spans="1:12" x14ac:dyDescent="0.25">
      <c r="A63" s="80">
        <v>56</v>
      </c>
      <c r="B63" s="81">
        <v>309978388074</v>
      </c>
      <c r="C63" s="82">
        <v>30997838807</v>
      </c>
      <c r="D63" s="83" t="s">
        <v>245</v>
      </c>
      <c r="E63" s="83" t="s">
        <v>237</v>
      </c>
      <c r="F63" s="83" t="s">
        <v>246</v>
      </c>
      <c r="G63" s="80">
        <v>155</v>
      </c>
      <c r="H63" s="80" t="s">
        <v>100</v>
      </c>
      <c r="I63" s="80">
        <v>1</v>
      </c>
    </row>
    <row r="64" spans="1:12" x14ac:dyDescent="0.25">
      <c r="A64" s="80">
        <v>57</v>
      </c>
      <c r="B64" s="81">
        <v>309979617036</v>
      </c>
      <c r="C64" s="82">
        <v>30997961703</v>
      </c>
      <c r="D64" s="83" t="s">
        <v>301</v>
      </c>
      <c r="E64" s="83" t="s">
        <v>289</v>
      </c>
      <c r="F64" s="83" t="s">
        <v>302</v>
      </c>
      <c r="G64" s="80">
        <v>33</v>
      </c>
      <c r="H64" s="80" t="s">
        <v>100</v>
      </c>
      <c r="I64" s="80">
        <v>1</v>
      </c>
    </row>
    <row r="65" spans="1:9" x14ac:dyDescent="0.25">
      <c r="A65" s="80">
        <v>58</v>
      </c>
      <c r="B65" s="81">
        <v>309979590032</v>
      </c>
      <c r="C65" s="82">
        <v>30997959003</v>
      </c>
      <c r="D65" s="83" t="s">
        <v>270</v>
      </c>
      <c r="E65" s="83" t="s">
        <v>272</v>
      </c>
      <c r="F65" s="83" t="s">
        <v>273</v>
      </c>
      <c r="G65" s="80">
        <v>3</v>
      </c>
      <c r="H65" s="80" t="s">
        <v>100</v>
      </c>
      <c r="I65" s="80">
        <v>1</v>
      </c>
    </row>
    <row r="66" spans="1:9" x14ac:dyDescent="0.25">
      <c r="A66" s="80">
        <v>59</v>
      </c>
      <c r="B66" s="81">
        <v>309978388043</v>
      </c>
      <c r="C66" s="82">
        <v>30997838804</v>
      </c>
      <c r="D66" s="83" t="s">
        <v>266</v>
      </c>
      <c r="E66" s="83" t="s">
        <v>254</v>
      </c>
      <c r="F66" s="83" t="s">
        <v>267</v>
      </c>
      <c r="G66" s="80">
        <v>120</v>
      </c>
      <c r="H66" s="80" t="s">
        <v>100</v>
      </c>
      <c r="I66" s="80">
        <v>1</v>
      </c>
    </row>
    <row r="67" spans="1:9" x14ac:dyDescent="0.25">
      <c r="A67" s="80">
        <v>60</v>
      </c>
      <c r="B67" s="81">
        <v>309978388128</v>
      </c>
      <c r="C67" s="82">
        <v>30997838812</v>
      </c>
      <c r="D67" s="83" t="s">
        <v>336</v>
      </c>
      <c r="E67" s="83" t="s">
        <v>337</v>
      </c>
      <c r="F67" s="83" t="s">
        <v>338</v>
      </c>
      <c r="G67" s="80">
        <v>140</v>
      </c>
      <c r="H67" s="80" t="s">
        <v>100</v>
      </c>
      <c r="I67" s="80">
        <v>1</v>
      </c>
    </row>
    <row r="68" spans="1:9" x14ac:dyDescent="0.25">
      <c r="A68" s="80">
        <v>61</v>
      </c>
      <c r="B68" s="81">
        <v>309978388081</v>
      </c>
      <c r="C68" s="82">
        <v>30997838808</v>
      </c>
      <c r="D68" s="83" t="s">
        <v>241</v>
      </c>
      <c r="E68" s="83" t="s">
        <v>237</v>
      </c>
      <c r="F68" s="83" t="s">
        <v>242</v>
      </c>
      <c r="G68" s="80">
        <v>160</v>
      </c>
      <c r="H68" s="80" t="s">
        <v>100</v>
      </c>
      <c r="I68" s="80">
        <v>1</v>
      </c>
    </row>
    <row r="69" spans="1:9" x14ac:dyDescent="0.25">
      <c r="A69" s="80">
        <v>62</v>
      </c>
      <c r="B69" s="81">
        <v>309979617043</v>
      </c>
      <c r="C69" s="82">
        <v>30997961704</v>
      </c>
      <c r="D69" s="83" t="s">
        <v>297</v>
      </c>
      <c r="E69" s="83" t="s">
        <v>289</v>
      </c>
      <c r="F69" s="83" t="s">
        <v>298</v>
      </c>
      <c r="G69" s="80">
        <v>34</v>
      </c>
      <c r="H69" s="80" t="s">
        <v>100</v>
      </c>
      <c r="I69" s="80">
        <v>1</v>
      </c>
    </row>
    <row r="70" spans="1:9" x14ac:dyDescent="0.25">
      <c r="A70" s="80">
        <v>63</v>
      </c>
      <c r="B70" s="81">
        <v>309979590049</v>
      </c>
      <c r="C70" s="82">
        <v>30997959004</v>
      </c>
      <c r="D70" s="83" t="s">
        <v>280</v>
      </c>
      <c r="E70" s="83" t="s">
        <v>272</v>
      </c>
      <c r="F70" s="83" t="s">
        <v>281</v>
      </c>
      <c r="G70" s="80">
        <v>4</v>
      </c>
      <c r="H70" s="80" t="s">
        <v>100</v>
      </c>
      <c r="I70" s="80">
        <v>1</v>
      </c>
    </row>
    <row r="71" spans="1:9" x14ac:dyDescent="0.25">
      <c r="A71" s="80">
        <v>64</v>
      </c>
      <c r="B71" s="81">
        <v>309978388012</v>
      </c>
      <c r="C71" s="82">
        <v>30997838801</v>
      </c>
      <c r="D71" s="83" t="s">
        <v>258</v>
      </c>
      <c r="E71" s="83" t="s">
        <v>254</v>
      </c>
      <c r="F71" s="83" t="s">
        <v>259</v>
      </c>
      <c r="G71" s="80">
        <v>105</v>
      </c>
      <c r="H71" s="80" t="s">
        <v>100</v>
      </c>
      <c r="I71" s="80">
        <v>1</v>
      </c>
    </row>
    <row r="72" spans="1:9" x14ac:dyDescent="0.25">
      <c r="A72" s="80">
        <v>65</v>
      </c>
      <c r="B72" s="81">
        <v>309978388098</v>
      </c>
      <c r="C72" s="82">
        <v>30997838809</v>
      </c>
      <c r="D72" s="83" t="s">
        <v>345</v>
      </c>
      <c r="E72" s="83" t="s">
        <v>337</v>
      </c>
      <c r="F72" s="83" t="s">
        <v>346</v>
      </c>
      <c r="G72" s="80">
        <v>125</v>
      </c>
      <c r="H72" s="80" t="s">
        <v>100</v>
      </c>
      <c r="I72" s="80">
        <v>1</v>
      </c>
    </row>
    <row r="73" spans="1:9" x14ac:dyDescent="0.25">
      <c r="A73" s="80">
        <v>66</v>
      </c>
      <c r="B73" s="81">
        <v>309978388050</v>
      </c>
      <c r="C73" s="82">
        <v>30997838805</v>
      </c>
      <c r="D73" s="83" t="s">
        <v>235</v>
      </c>
      <c r="E73" s="83" t="s">
        <v>237</v>
      </c>
      <c r="F73" s="83" t="s">
        <v>238</v>
      </c>
      <c r="G73" s="80">
        <v>145</v>
      </c>
      <c r="H73" s="80" t="s">
        <v>100</v>
      </c>
      <c r="I73" s="80">
        <v>1</v>
      </c>
    </row>
    <row r="74" spans="1:9" x14ac:dyDescent="0.25">
      <c r="A74" s="80">
        <v>67</v>
      </c>
      <c r="B74" s="81">
        <v>309979617012</v>
      </c>
      <c r="C74" s="82">
        <v>30997961701</v>
      </c>
      <c r="D74" s="83" t="s">
        <v>293</v>
      </c>
      <c r="E74" s="83" t="s">
        <v>289</v>
      </c>
      <c r="F74" s="83" t="s">
        <v>294</v>
      </c>
      <c r="G74" s="80">
        <v>31</v>
      </c>
      <c r="H74" s="80" t="s">
        <v>100</v>
      </c>
      <c r="I74" s="80">
        <v>1</v>
      </c>
    </row>
    <row r="75" spans="1:9" x14ac:dyDescent="0.25">
      <c r="A75" s="80">
        <v>68</v>
      </c>
      <c r="B75" s="81">
        <v>309979590018</v>
      </c>
      <c r="C75" s="82">
        <v>30997959001</v>
      </c>
      <c r="D75" s="83" t="s">
        <v>284</v>
      </c>
      <c r="E75" s="83" t="s">
        <v>272</v>
      </c>
      <c r="F75" s="83" t="s">
        <v>285</v>
      </c>
      <c r="G75" s="80">
        <v>1</v>
      </c>
      <c r="H75" s="80" t="s">
        <v>100</v>
      </c>
      <c r="I75" s="80">
        <v>1</v>
      </c>
    </row>
    <row r="76" spans="1:9" x14ac:dyDescent="0.25">
      <c r="A76" s="80">
        <v>69</v>
      </c>
      <c r="B76" s="81">
        <v>309972713018</v>
      </c>
      <c r="C76" s="82">
        <v>30997271301</v>
      </c>
      <c r="D76" s="83" t="s">
        <v>480</v>
      </c>
      <c r="E76" s="83" t="s">
        <v>474</v>
      </c>
      <c r="F76" s="83" t="s">
        <v>294</v>
      </c>
      <c r="G76" s="80">
        <v>205</v>
      </c>
      <c r="H76" s="80" t="s">
        <v>100</v>
      </c>
      <c r="I76" s="80">
        <v>1</v>
      </c>
    </row>
    <row r="77" spans="1:9" x14ac:dyDescent="0.25">
      <c r="A77" s="80">
        <v>70</v>
      </c>
      <c r="B77" s="81">
        <v>309976799025</v>
      </c>
      <c r="C77" s="82">
        <v>30997679902</v>
      </c>
      <c r="D77" s="83" t="s">
        <v>472</v>
      </c>
      <c r="E77" s="83" t="s">
        <v>474</v>
      </c>
      <c r="F77" s="83" t="s">
        <v>425</v>
      </c>
      <c r="G77" s="80">
        <v>206</v>
      </c>
      <c r="H77" s="80" t="s">
        <v>100</v>
      </c>
      <c r="I77" s="80">
        <v>1</v>
      </c>
    </row>
    <row r="78" spans="1:9" x14ac:dyDescent="0.25">
      <c r="A78" s="80">
        <v>71</v>
      </c>
      <c r="B78" s="81">
        <v>309972713025</v>
      </c>
      <c r="C78" s="82">
        <v>30997271302</v>
      </c>
      <c r="D78" s="83" t="s">
        <v>477</v>
      </c>
      <c r="E78" s="83" t="s">
        <v>474</v>
      </c>
      <c r="F78" s="83" t="s">
        <v>412</v>
      </c>
      <c r="G78" s="80">
        <v>207</v>
      </c>
      <c r="H78" s="80" t="s">
        <v>100</v>
      </c>
      <c r="I78" s="80">
        <v>1</v>
      </c>
    </row>
    <row r="79" spans="1:9" x14ac:dyDescent="0.25">
      <c r="A79" s="80">
        <v>72</v>
      </c>
      <c r="B79" s="81">
        <v>309975045017</v>
      </c>
      <c r="C79" s="82">
        <v>30997504501</v>
      </c>
      <c r="D79" s="83" t="s">
        <v>407</v>
      </c>
      <c r="E79" s="83" t="s">
        <v>408</v>
      </c>
      <c r="F79" s="83" t="s">
        <v>294</v>
      </c>
      <c r="G79" s="80">
        <v>221</v>
      </c>
      <c r="H79" s="80" t="s">
        <v>100</v>
      </c>
      <c r="I79" s="80">
        <v>1</v>
      </c>
    </row>
    <row r="80" spans="1:9" x14ac:dyDescent="0.25">
      <c r="A80" s="80">
        <v>73</v>
      </c>
      <c r="B80" s="81">
        <v>309975045024</v>
      </c>
      <c r="C80" s="82">
        <v>30997504502</v>
      </c>
      <c r="D80" s="83" t="s">
        <v>411</v>
      </c>
      <c r="E80" s="83" t="s">
        <v>408</v>
      </c>
      <c r="F80" s="83" t="s">
        <v>412</v>
      </c>
      <c r="G80" s="80">
        <v>222</v>
      </c>
      <c r="H80" s="80" t="s">
        <v>100</v>
      </c>
      <c r="I80" s="80">
        <v>1</v>
      </c>
    </row>
    <row r="82" spans="8:9" x14ac:dyDescent="0.25">
      <c r="H82" s="75" t="s">
        <v>796</v>
      </c>
      <c r="I82" s="75">
        <f>SUM(I5:I81)</f>
        <v>76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showGridLines="0" zoomScaleNormal="100" workbookViewId="0">
      <selection activeCell="C5" sqref="C5:C68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782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24</v>
      </c>
    </row>
    <row r="5" spans="1:9" x14ac:dyDescent="0.25">
      <c r="A5" s="80">
        <v>1</v>
      </c>
      <c r="B5" s="81">
        <v>309975924404</v>
      </c>
      <c r="C5" s="82">
        <v>30997592440</v>
      </c>
      <c r="D5" s="83" t="s">
        <v>217</v>
      </c>
      <c r="E5" s="83" t="s">
        <v>755</v>
      </c>
      <c r="F5" s="83" t="s">
        <v>211</v>
      </c>
      <c r="G5" s="80" t="s">
        <v>150</v>
      </c>
      <c r="H5" s="80" t="s">
        <v>151</v>
      </c>
      <c r="I5" s="80">
        <v>1</v>
      </c>
    </row>
    <row r="6" spans="1:9" x14ac:dyDescent="0.25">
      <c r="A6" s="80">
        <v>2</v>
      </c>
      <c r="B6" s="81">
        <v>309974521024</v>
      </c>
      <c r="C6" s="82">
        <v>30997452102</v>
      </c>
      <c r="D6" s="83" t="s">
        <v>206</v>
      </c>
      <c r="E6" s="83" t="s">
        <v>753</v>
      </c>
      <c r="F6" s="83" t="s">
        <v>207</v>
      </c>
      <c r="G6" s="80" t="s">
        <v>150</v>
      </c>
      <c r="H6" s="80" t="s">
        <v>151</v>
      </c>
      <c r="I6" s="80">
        <v>1</v>
      </c>
    </row>
    <row r="7" spans="1:9" x14ac:dyDescent="0.25">
      <c r="A7" s="80">
        <v>3</v>
      </c>
      <c r="B7" s="81">
        <v>309977577080</v>
      </c>
      <c r="C7" s="82">
        <v>30997757708</v>
      </c>
      <c r="D7" s="83" t="s">
        <v>214</v>
      </c>
      <c r="E7" s="83" t="s">
        <v>750</v>
      </c>
      <c r="F7" s="83" t="s">
        <v>211</v>
      </c>
      <c r="G7" s="80" t="s">
        <v>150</v>
      </c>
      <c r="H7" s="80" t="s">
        <v>151</v>
      </c>
      <c r="I7" s="80">
        <v>1</v>
      </c>
    </row>
    <row r="8" spans="1:9" x14ac:dyDescent="0.25">
      <c r="A8" s="80">
        <v>4</v>
      </c>
      <c r="B8" s="81">
        <v>309977415719</v>
      </c>
      <c r="C8" s="82">
        <v>30997741571</v>
      </c>
      <c r="D8" s="83" t="s">
        <v>227</v>
      </c>
      <c r="E8" s="83" t="s">
        <v>228</v>
      </c>
      <c r="F8" s="83" t="s">
        <v>211</v>
      </c>
      <c r="G8" s="80" t="s">
        <v>150</v>
      </c>
      <c r="H8" s="80" t="s">
        <v>151</v>
      </c>
      <c r="I8" s="80">
        <v>1</v>
      </c>
    </row>
    <row r="9" spans="1:9" x14ac:dyDescent="0.25">
      <c r="A9" s="80">
        <v>5</v>
      </c>
      <c r="B9" s="81">
        <v>309978417019</v>
      </c>
      <c r="C9" s="82">
        <v>30997841701</v>
      </c>
      <c r="D9" s="83" t="s">
        <v>568</v>
      </c>
      <c r="E9" s="83" t="s">
        <v>544</v>
      </c>
      <c r="F9" s="83" t="s">
        <v>569</v>
      </c>
      <c r="G9" s="80">
        <v>10</v>
      </c>
      <c r="H9" s="80" t="s">
        <v>93</v>
      </c>
      <c r="I9" s="80">
        <v>1</v>
      </c>
    </row>
    <row r="10" spans="1:9" x14ac:dyDescent="0.25">
      <c r="A10" s="80">
        <v>6</v>
      </c>
      <c r="B10" s="81">
        <v>309978417026</v>
      </c>
      <c r="C10" s="82">
        <v>30997841702</v>
      </c>
      <c r="D10" s="83" t="s">
        <v>588</v>
      </c>
      <c r="E10" s="83" t="s">
        <v>544</v>
      </c>
      <c r="F10" s="83" t="s">
        <v>589</v>
      </c>
      <c r="G10" s="80">
        <v>20</v>
      </c>
      <c r="H10" s="80" t="s">
        <v>93</v>
      </c>
      <c r="I10" s="80">
        <v>1</v>
      </c>
    </row>
    <row r="11" spans="1:9" x14ac:dyDescent="0.25">
      <c r="A11" s="80">
        <v>7</v>
      </c>
      <c r="B11" s="81">
        <v>309978417033</v>
      </c>
      <c r="C11" s="82">
        <v>30997841703</v>
      </c>
      <c r="D11" s="83" t="s">
        <v>556</v>
      </c>
      <c r="E11" s="83" t="s">
        <v>544</v>
      </c>
      <c r="F11" s="83" t="s">
        <v>557</v>
      </c>
      <c r="G11" s="80">
        <v>30</v>
      </c>
      <c r="H11" s="80" t="s">
        <v>93</v>
      </c>
      <c r="I11" s="80">
        <v>1</v>
      </c>
    </row>
    <row r="12" spans="1:9" x14ac:dyDescent="0.25">
      <c r="A12" s="80">
        <v>8</v>
      </c>
      <c r="B12" s="81">
        <v>309978417040</v>
      </c>
      <c r="C12" s="82">
        <v>30997841704</v>
      </c>
      <c r="D12" s="83" t="s">
        <v>543</v>
      </c>
      <c r="E12" s="83" t="s">
        <v>544</v>
      </c>
      <c r="F12" s="83" t="s">
        <v>545</v>
      </c>
      <c r="G12" s="80">
        <v>40</v>
      </c>
      <c r="H12" s="80" t="s">
        <v>93</v>
      </c>
      <c r="I12" s="80">
        <v>1</v>
      </c>
    </row>
    <row r="13" spans="1:9" x14ac:dyDescent="0.25">
      <c r="A13" s="80">
        <v>9</v>
      </c>
      <c r="B13" s="81">
        <v>309978417057</v>
      </c>
      <c r="C13" s="82">
        <v>30997841705</v>
      </c>
      <c r="D13" s="83" t="s">
        <v>580</v>
      </c>
      <c r="E13" s="83" t="s">
        <v>544</v>
      </c>
      <c r="F13" s="83" t="s">
        <v>581</v>
      </c>
      <c r="G13" s="80">
        <v>50</v>
      </c>
      <c r="H13" s="80" t="s">
        <v>93</v>
      </c>
      <c r="I13" s="80">
        <v>1</v>
      </c>
    </row>
    <row r="14" spans="1:9" x14ac:dyDescent="0.25">
      <c r="A14" s="80">
        <v>10</v>
      </c>
      <c r="B14" s="81">
        <v>309978417064</v>
      </c>
      <c r="C14" s="82">
        <v>30997841706</v>
      </c>
      <c r="D14" s="83" t="s">
        <v>560</v>
      </c>
      <c r="E14" s="83" t="s">
        <v>544</v>
      </c>
      <c r="F14" s="83" t="s">
        <v>561</v>
      </c>
      <c r="G14" s="80">
        <v>60</v>
      </c>
      <c r="H14" s="80" t="s">
        <v>93</v>
      </c>
      <c r="I14" s="80">
        <v>1</v>
      </c>
    </row>
    <row r="15" spans="1:9" x14ac:dyDescent="0.25">
      <c r="A15" s="80">
        <v>11</v>
      </c>
      <c r="B15" s="81">
        <v>309978417071</v>
      </c>
      <c r="C15" s="82">
        <v>30997841707</v>
      </c>
      <c r="D15" s="83" t="s">
        <v>548</v>
      </c>
      <c r="E15" s="83" t="s">
        <v>544</v>
      </c>
      <c r="F15" s="83" t="s">
        <v>549</v>
      </c>
      <c r="G15" s="80">
        <v>70</v>
      </c>
      <c r="H15" s="80" t="s">
        <v>93</v>
      </c>
      <c r="I15" s="80">
        <v>1</v>
      </c>
    </row>
    <row r="16" spans="1:9" x14ac:dyDescent="0.25">
      <c r="A16" s="80">
        <v>12</v>
      </c>
      <c r="B16" s="81">
        <v>309978417088</v>
      </c>
      <c r="C16" s="82">
        <v>30997841708</v>
      </c>
      <c r="D16" s="83" t="s">
        <v>576</v>
      </c>
      <c r="E16" s="83" t="s">
        <v>544</v>
      </c>
      <c r="F16" s="83" t="s">
        <v>577</v>
      </c>
      <c r="G16" s="80">
        <v>80</v>
      </c>
      <c r="H16" s="80" t="s">
        <v>93</v>
      </c>
      <c r="I16" s="80">
        <v>1</v>
      </c>
    </row>
    <row r="17" spans="1:11" x14ac:dyDescent="0.25">
      <c r="A17" s="80">
        <v>13</v>
      </c>
      <c r="B17" s="81">
        <v>309978417095</v>
      </c>
      <c r="C17" s="82">
        <v>30997841709</v>
      </c>
      <c r="D17" s="83" t="s">
        <v>564</v>
      </c>
      <c r="E17" s="83" t="s">
        <v>544</v>
      </c>
      <c r="F17" s="83" t="s">
        <v>565</v>
      </c>
      <c r="G17" s="80">
        <v>90</v>
      </c>
      <c r="H17" s="80" t="s">
        <v>93</v>
      </c>
      <c r="I17" s="80">
        <v>1</v>
      </c>
    </row>
    <row r="18" spans="1:11" x14ac:dyDescent="0.25">
      <c r="A18" s="80">
        <v>14</v>
      </c>
      <c r="B18" s="81">
        <v>309978417101</v>
      </c>
      <c r="C18" s="82">
        <v>30997841710</v>
      </c>
      <c r="D18" s="83" t="s">
        <v>552</v>
      </c>
      <c r="E18" s="83" t="s">
        <v>544</v>
      </c>
      <c r="F18" s="83" t="s">
        <v>553</v>
      </c>
      <c r="G18" s="80">
        <v>100</v>
      </c>
      <c r="H18" s="80" t="s">
        <v>93</v>
      </c>
      <c r="I18" s="80">
        <v>1</v>
      </c>
    </row>
    <row r="19" spans="1:11" x14ac:dyDescent="0.25">
      <c r="A19" s="80">
        <v>15</v>
      </c>
      <c r="B19" s="81">
        <v>309978417118</v>
      </c>
      <c r="C19" s="82">
        <v>30997841711</v>
      </c>
      <c r="D19" s="83" t="s">
        <v>572</v>
      </c>
      <c r="E19" s="83" t="s">
        <v>544</v>
      </c>
      <c r="F19" s="83" t="s">
        <v>573</v>
      </c>
      <c r="G19" s="80">
        <v>110</v>
      </c>
      <c r="H19" s="80" t="s">
        <v>93</v>
      </c>
      <c r="I19" s="80">
        <v>1</v>
      </c>
    </row>
    <row r="20" spans="1:11" x14ac:dyDescent="0.25">
      <c r="A20" s="80">
        <v>16</v>
      </c>
      <c r="B20" s="81">
        <v>309978417125</v>
      </c>
      <c r="C20" s="82">
        <v>30997841712</v>
      </c>
      <c r="D20" s="83" t="s">
        <v>584</v>
      </c>
      <c r="E20" s="83" t="s">
        <v>544</v>
      </c>
      <c r="F20" s="83" t="s">
        <v>585</v>
      </c>
      <c r="G20" s="80">
        <v>120</v>
      </c>
      <c r="H20" s="80" t="s">
        <v>93</v>
      </c>
      <c r="I20" s="80">
        <v>1</v>
      </c>
    </row>
    <row r="21" spans="1:11" x14ac:dyDescent="0.25">
      <c r="A21" s="80">
        <v>17</v>
      </c>
      <c r="B21" s="81">
        <v>309975603019</v>
      </c>
      <c r="C21" s="82">
        <v>30997560301</v>
      </c>
      <c r="D21" s="83" t="s">
        <v>676</v>
      </c>
      <c r="E21" s="83" t="s">
        <v>673</v>
      </c>
      <c r="F21" s="83" t="s">
        <v>47</v>
      </c>
      <c r="G21" s="80">
        <v>100</v>
      </c>
      <c r="H21" s="80" t="s">
        <v>38</v>
      </c>
      <c r="I21" s="80">
        <v>1</v>
      </c>
    </row>
    <row r="22" spans="1:11" x14ac:dyDescent="0.25">
      <c r="A22" s="80">
        <v>18</v>
      </c>
      <c r="B22" s="81">
        <v>309975603026</v>
      </c>
      <c r="C22" s="82">
        <v>30997560302</v>
      </c>
      <c r="D22" s="83" t="s">
        <v>679</v>
      </c>
      <c r="E22" s="83" t="s">
        <v>673</v>
      </c>
      <c r="F22" s="83" t="s">
        <v>43</v>
      </c>
      <c r="G22" s="80">
        <v>200</v>
      </c>
      <c r="H22" s="80" t="s">
        <v>38</v>
      </c>
      <c r="I22" s="80">
        <v>1</v>
      </c>
    </row>
    <row r="23" spans="1:11" x14ac:dyDescent="0.25">
      <c r="A23" s="80">
        <v>19</v>
      </c>
      <c r="B23" s="81">
        <v>309975603033</v>
      </c>
      <c r="C23" s="82">
        <v>30997560303</v>
      </c>
      <c r="D23" s="83" t="s">
        <v>672</v>
      </c>
      <c r="E23" s="83" t="s">
        <v>673</v>
      </c>
      <c r="F23" s="83" t="s">
        <v>37</v>
      </c>
      <c r="G23" s="80">
        <v>300</v>
      </c>
      <c r="H23" s="80" t="s">
        <v>38</v>
      </c>
      <c r="I23" s="80">
        <v>1</v>
      </c>
    </row>
    <row r="24" spans="1:11" x14ac:dyDescent="0.25">
      <c r="A24" s="80">
        <v>20</v>
      </c>
      <c r="B24" s="81">
        <v>309976419015</v>
      </c>
      <c r="C24" s="82">
        <v>30997641901</v>
      </c>
      <c r="D24" s="83" t="s">
        <v>537</v>
      </c>
      <c r="E24" s="83" t="s">
        <v>534</v>
      </c>
      <c r="F24" s="83" t="s">
        <v>47</v>
      </c>
      <c r="G24" s="80">
        <v>100</v>
      </c>
      <c r="H24" s="80" t="s">
        <v>38</v>
      </c>
      <c r="I24" s="80">
        <v>1</v>
      </c>
      <c r="K24" t="s">
        <v>39</v>
      </c>
    </row>
    <row r="25" spans="1:11" x14ac:dyDescent="0.25">
      <c r="A25" s="80">
        <v>21</v>
      </c>
      <c r="B25" s="81">
        <v>309976419022</v>
      </c>
      <c r="C25" s="82">
        <v>30997641902</v>
      </c>
      <c r="D25" s="83" t="s">
        <v>533</v>
      </c>
      <c r="E25" s="83" t="s">
        <v>534</v>
      </c>
      <c r="F25" s="83" t="s">
        <v>43</v>
      </c>
      <c r="G25" s="80">
        <v>200</v>
      </c>
      <c r="H25" s="80" t="s">
        <v>38</v>
      </c>
      <c r="I25" s="80">
        <v>1</v>
      </c>
    </row>
    <row r="26" spans="1:11" x14ac:dyDescent="0.25">
      <c r="A26" s="80">
        <v>22</v>
      </c>
      <c r="B26" s="81">
        <v>309976419039</v>
      </c>
      <c r="C26" s="82">
        <v>30997641903</v>
      </c>
      <c r="D26" s="83" t="s">
        <v>540</v>
      </c>
      <c r="E26" s="83" t="s">
        <v>534</v>
      </c>
      <c r="F26" s="83" t="s">
        <v>37</v>
      </c>
      <c r="G26" s="80">
        <v>300</v>
      </c>
      <c r="H26" s="80" t="s">
        <v>38</v>
      </c>
      <c r="I26" s="80">
        <v>1</v>
      </c>
    </row>
    <row r="27" spans="1:11" x14ac:dyDescent="0.25">
      <c r="A27" s="80">
        <v>23</v>
      </c>
      <c r="B27" s="81">
        <v>309974116008</v>
      </c>
      <c r="C27" s="82">
        <v>30997411600</v>
      </c>
      <c r="D27" s="83" t="s">
        <v>640</v>
      </c>
      <c r="E27" s="83" t="s">
        <v>641</v>
      </c>
      <c r="F27" s="83" t="s">
        <v>92</v>
      </c>
      <c r="G27" s="80">
        <v>100</v>
      </c>
      <c r="H27" s="80" t="s">
        <v>38</v>
      </c>
      <c r="I27" s="80">
        <v>1</v>
      </c>
    </row>
    <row r="28" spans="1:11" x14ac:dyDescent="0.25">
      <c r="A28" s="80">
        <v>23</v>
      </c>
      <c r="B28" s="81">
        <v>309974116008</v>
      </c>
      <c r="C28" s="82">
        <v>30997411600</v>
      </c>
      <c r="D28" s="83" t="s">
        <v>640</v>
      </c>
      <c r="E28" s="83" t="s">
        <v>641</v>
      </c>
      <c r="F28" s="83" t="s">
        <v>92</v>
      </c>
      <c r="G28" s="80">
        <v>100</v>
      </c>
      <c r="H28" s="80" t="s">
        <v>38</v>
      </c>
      <c r="I28" s="80">
        <v>1</v>
      </c>
    </row>
    <row r="29" spans="1:11" x14ac:dyDescent="0.25">
      <c r="A29" s="80">
        <v>24</v>
      </c>
      <c r="B29" s="81">
        <v>309976150000</v>
      </c>
      <c r="C29" s="82">
        <v>30997615000</v>
      </c>
      <c r="D29" s="83" t="s">
        <v>623</v>
      </c>
      <c r="E29" s="83" t="s">
        <v>624</v>
      </c>
      <c r="F29" s="83" t="s">
        <v>150</v>
      </c>
      <c r="G29" s="80">
        <v>100</v>
      </c>
      <c r="H29" s="80" t="s">
        <v>38</v>
      </c>
      <c r="I29" s="80">
        <v>1</v>
      </c>
    </row>
    <row r="30" spans="1:11" x14ac:dyDescent="0.25">
      <c r="A30" s="80">
        <v>25</v>
      </c>
      <c r="B30" s="81">
        <v>309974887014</v>
      </c>
      <c r="C30" s="82">
        <v>30997488701</v>
      </c>
      <c r="D30" s="83" t="s">
        <v>596</v>
      </c>
      <c r="E30" s="83" t="s">
        <v>593</v>
      </c>
      <c r="F30" s="83" t="s">
        <v>47</v>
      </c>
      <c r="G30" s="80">
        <v>100</v>
      </c>
      <c r="H30" s="80" t="s">
        <v>38</v>
      </c>
      <c r="I30" s="80">
        <v>1</v>
      </c>
    </row>
    <row r="31" spans="1:11" x14ac:dyDescent="0.25">
      <c r="A31" s="80">
        <v>26</v>
      </c>
      <c r="B31" s="81">
        <v>309974887021</v>
      </c>
      <c r="C31" s="82">
        <v>30997488702</v>
      </c>
      <c r="D31" s="83" t="s">
        <v>592</v>
      </c>
      <c r="E31" s="83" t="s">
        <v>593</v>
      </c>
      <c r="F31" s="83" t="s">
        <v>43</v>
      </c>
      <c r="G31" s="80">
        <v>200</v>
      </c>
      <c r="H31" s="80" t="s">
        <v>38</v>
      </c>
      <c r="I31" s="80">
        <v>1</v>
      </c>
    </row>
    <row r="32" spans="1:11" x14ac:dyDescent="0.25">
      <c r="A32" s="80">
        <v>27</v>
      </c>
      <c r="B32" s="81">
        <v>309974887038</v>
      </c>
      <c r="C32" s="82">
        <v>30997488703</v>
      </c>
      <c r="D32" s="83" t="s">
        <v>599</v>
      </c>
      <c r="E32" s="83" t="s">
        <v>593</v>
      </c>
      <c r="F32" s="83" t="s">
        <v>37</v>
      </c>
      <c r="G32" s="80">
        <v>300</v>
      </c>
      <c r="H32" s="80" t="s">
        <v>38</v>
      </c>
      <c r="I32" s="80">
        <v>1</v>
      </c>
    </row>
    <row r="33" spans="1:11" x14ac:dyDescent="0.25">
      <c r="A33" s="80">
        <v>28</v>
      </c>
      <c r="B33" s="81">
        <v>309975353013</v>
      </c>
      <c r="C33" s="82">
        <v>30997535301</v>
      </c>
      <c r="D33" s="83" t="s">
        <v>617</v>
      </c>
      <c r="E33" s="83" t="s">
        <v>614</v>
      </c>
      <c r="F33" s="83" t="s">
        <v>47</v>
      </c>
      <c r="G33" s="80">
        <v>100</v>
      </c>
      <c r="H33" s="80" t="s">
        <v>38</v>
      </c>
      <c r="I33" s="80">
        <v>1</v>
      </c>
    </row>
    <row r="34" spans="1:11" x14ac:dyDescent="0.25">
      <c r="A34" s="80">
        <v>29</v>
      </c>
      <c r="B34" s="81">
        <v>309975353020</v>
      </c>
      <c r="C34" s="82">
        <v>30997535302</v>
      </c>
      <c r="D34" s="83" t="s">
        <v>620</v>
      </c>
      <c r="E34" s="83" t="s">
        <v>614</v>
      </c>
      <c r="F34" s="83" t="s">
        <v>43</v>
      </c>
      <c r="G34" s="80">
        <v>200</v>
      </c>
      <c r="H34" s="80" t="s">
        <v>38</v>
      </c>
      <c r="I34" s="80">
        <v>1</v>
      </c>
    </row>
    <row r="35" spans="1:11" x14ac:dyDescent="0.25">
      <c r="A35" s="80">
        <v>30</v>
      </c>
      <c r="B35" s="81">
        <v>309975353037</v>
      </c>
      <c r="C35" s="82">
        <v>30997535303</v>
      </c>
      <c r="D35" s="83" t="s">
        <v>613</v>
      </c>
      <c r="E35" s="83" t="s">
        <v>614</v>
      </c>
      <c r="F35" s="83" t="s">
        <v>37</v>
      </c>
      <c r="G35" s="80">
        <v>300</v>
      </c>
      <c r="H35" s="80" t="s">
        <v>38</v>
      </c>
      <c r="I35" s="80">
        <v>1</v>
      </c>
    </row>
    <row r="36" spans="1:11" x14ac:dyDescent="0.25">
      <c r="A36" s="80">
        <v>31</v>
      </c>
      <c r="B36" s="81">
        <v>309973757011</v>
      </c>
      <c r="C36" s="82">
        <v>30997375701</v>
      </c>
      <c r="D36" s="83" t="s">
        <v>607</v>
      </c>
      <c r="E36" s="83" t="s">
        <v>604</v>
      </c>
      <c r="F36" s="83" t="s">
        <v>47</v>
      </c>
      <c r="G36" s="80">
        <v>10</v>
      </c>
      <c r="H36" s="80" t="s">
        <v>38</v>
      </c>
      <c r="I36" s="80">
        <v>1</v>
      </c>
    </row>
    <row r="37" spans="1:11" x14ac:dyDescent="0.25">
      <c r="A37" s="80">
        <v>32</v>
      </c>
      <c r="B37" s="81">
        <v>309973757028</v>
      </c>
      <c r="C37" s="82">
        <v>30997375702</v>
      </c>
      <c r="D37" s="83" t="s">
        <v>602</v>
      </c>
      <c r="E37" s="83" t="s">
        <v>604</v>
      </c>
      <c r="F37" s="83" t="s">
        <v>43</v>
      </c>
      <c r="G37" s="80">
        <v>20</v>
      </c>
      <c r="H37" s="80" t="s">
        <v>38</v>
      </c>
      <c r="I37" s="80">
        <v>1</v>
      </c>
    </row>
    <row r="38" spans="1:11" x14ac:dyDescent="0.25">
      <c r="A38" s="80">
        <v>33</v>
      </c>
      <c r="B38" s="81">
        <v>309976768014</v>
      </c>
      <c r="C38" s="82">
        <v>30997676801</v>
      </c>
      <c r="D38" s="83" t="s">
        <v>107</v>
      </c>
      <c r="E38" s="83" t="s">
        <v>109</v>
      </c>
      <c r="F38" s="83" t="s">
        <v>47</v>
      </c>
      <c r="G38" s="80">
        <v>100</v>
      </c>
      <c r="H38" s="80" t="s">
        <v>38</v>
      </c>
      <c r="I38" s="80">
        <v>1</v>
      </c>
    </row>
    <row r="39" spans="1:11" x14ac:dyDescent="0.25">
      <c r="A39" s="80">
        <v>34</v>
      </c>
      <c r="B39" s="81">
        <v>309976768021</v>
      </c>
      <c r="C39" s="82">
        <v>30997676802</v>
      </c>
      <c r="D39" s="83" t="s">
        <v>115</v>
      </c>
      <c r="E39" s="83" t="s">
        <v>109</v>
      </c>
      <c r="F39" s="83" t="s">
        <v>43</v>
      </c>
      <c r="G39" s="80">
        <v>200</v>
      </c>
      <c r="H39" s="80" t="s">
        <v>38</v>
      </c>
      <c r="I39" s="80">
        <v>1</v>
      </c>
    </row>
    <row r="40" spans="1:11" x14ac:dyDescent="0.25">
      <c r="A40" s="80">
        <v>35</v>
      </c>
      <c r="B40" s="81">
        <v>309976768038</v>
      </c>
      <c r="C40" s="82">
        <v>30997676803</v>
      </c>
      <c r="D40" s="83" t="s">
        <v>112</v>
      </c>
      <c r="E40" s="83" t="s">
        <v>109</v>
      </c>
      <c r="F40" s="83" t="s">
        <v>37</v>
      </c>
      <c r="G40" s="80">
        <v>300</v>
      </c>
      <c r="H40" s="80" t="s">
        <v>38</v>
      </c>
      <c r="I40" s="80">
        <v>1</v>
      </c>
    </row>
    <row r="41" spans="1:11" x14ac:dyDescent="0.25">
      <c r="A41" s="80">
        <v>36</v>
      </c>
      <c r="B41" s="81">
        <v>309975924473</v>
      </c>
      <c r="C41" s="82">
        <v>30997592447</v>
      </c>
      <c r="D41" s="83" t="s">
        <v>231</v>
      </c>
      <c r="E41" s="83" t="s">
        <v>232</v>
      </c>
      <c r="F41" s="83" t="s">
        <v>211</v>
      </c>
      <c r="G41" s="80" t="s">
        <v>150</v>
      </c>
      <c r="H41" s="80" t="s">
        <v>151</v>
      </c>
      <c r="I41" s="80">
        <v>1</v>
      </c>
    </row>
    <row r="42" spans="1:11" x14ac:dyDescent="0.25">
      <c r="A42" s="80">
        <v>36</v>
      </c>
      <c r="B42" s="81">
        <v>309975924473</v>
      </c>
      <c r="C42" s="82">
        <v>30997592447</v>
      </c>
      <c r="D42" s="83" t="s">
        <v>231</v>
      </c>
      <c r="E42" s="83" t="s">
        <v>232</v>
      </c>
      <c r="F42" s="83" t="s">
        <v>211</v>
      </c>
      <c r="G42" s="80" t="s">
        <v>150</v>
      </c>
      <c r="H42" s="80" t="s">
        <v>151</v>
      </c>
      <c r="I42" s="80">
        <v>1</v>
      </c>
    </row>
    <row r="43" spans="1:11" x14ac:dyDescent="0.25">
      <c r="A43" s="80">
        <v>37</v>
      </c>
      <c r="B43" s="81">
        <v>309977415696</v>
      </c>
      <c r="C43" s="82">
        <v>30997741569</v>
      </c>
      <c r="D43" s="83" t="s">
        <v>224</v>
      </c>
      <c r="E43" s="83" t="s">
        <v>752</v>
      </c>
      <c r="F43" s="83" t="s">
        <v>221</v>
      </c>
      <c r="G43" s="80" t="s">
        <v>150</v>
      </c>
      <c r="H43" s="80" t="s">
        <v>151</v>
      </c>
      <c r="I43" s="80">
        <v>1</v>
      </c>
      <c r="K43" s="89"/>
    </row>
    <row r="44" spans="1:11" x14ac:dyDescent="0.25">
      <c r="A44" s="80">
        <v>38</v>
      </c>
      <c r="B44" s="81">
        <v>309975924480</v>
      </c>
      <c r="C44" s="82">
        <v>30997592448</v>
      </c>
      <c r="D44" s="83" t="s">
        <v>220</v>
      </c>
      <c r="E44" s="83" t="s">
        <v>751</v>
      </c>
      <c r="F44" s="83" t="s">
        <v>221</v>
      </c>
      <c r="G44" s="80" t="s">
        <v>150</v>
      </c>
      <c r="H44" s="80" t="s">
        <v>151</v>
      </c>
      <c r="I44" s="80">
        <v>1</v>
      </c>
    </row>
    <row r="45" spans="1:11" x14ac:dyDescent="0.25">
      <c r="A45" s="80">
        <v>38</v>
      </c>
      <c r="B45" s="81">
        <v>309975924480</v>
      </c>
      <c r="C45" s="82">
        <v>30997592448</v>
      </c>
      <c r="D45" s="83" t="s">
        <v>220</v>
      </c>
      <c r="E45" s="83" t="s">
        <v>751</v>
      </c>
      <c r="F45" s="83" t="s">
        <v>221</v>
      </c>
      <c r="G45" s="80" t="s">
        <v>150</v>
      </c>
      <c r="H45" s="80" t="s">
        <v>151</v>
      </c>
      <c r="I45" s="80">
        <v>1</v>
      </c>
    </row>
    <row r="46" spans="1:11" x14ac:dyDescent="0.25">
      <c r="A46" s="80">
        <v>39</v>
      </c>
      <c r="B46" s="81">
        <v>309978588016</v>
      </c>
      <c r="C46" s="82">
        <v>30997858801</v>
      </c>
      <c r="D46" s="83" t="s">
        <v>448</v>
      </c>
      <c r="E46" s="83" t="s">
        <v>445</v>
      </c>
      <c r="F46" s="83" t="s">
        <v>421</v>
      </c>
      <c r="G46" s="80">
        <v>501</v>
      </c>
      <c r="H46" s="80" t="s">
        <v>100</v>
      </c>
      <c r="I46" s="80">
        <v>1</v>
      </c>
    </row>
    <row r="47" spans="1:11" x14ac:dyDescent="0.25">
      <c r="A47" s="80">
        <v>40</v>
      </c>
      <c r="B47" s="81">
        <v>309978588023</v>
      </c>
      <c r="C47" s="82">
        <v>30997858802</v>
      </c>
      <c r="D47" s="83" t="s">
        <v>444</v>
      </c>
      <c r="E47" s="83" t="s">
        <v>445</v>
      </c>
      <c r="F47" s="83" t="s">
        <v>294</v>
      </c>
      <c r="G47" s="80">
        <v>502</v>
      </c>
      <c r="H47" s="80" t="s">
        <v>100</v>
      </c>
      <c r="I47" s="80">
        <v>1</v>
      </c>
    </row>
    <row r="48" spans="1:11" x14ac:dyDescent="0.25">
      <c r="A48" s="80">
        <v>41</v>
      </c>
      <c r="B48" s="81">
        <v>309978588030</v>
      </c>
      <c r="C48" s="82">
        <v>30997858803</v>
      </c>
      <c r="D48" s="83" t="s">
        <v>451</v>
      </c>
      <c r="E48" s="83" t="s">
        <v>445</v>
      </c>
      <c r="F48" s="83" t="s">
        <v>425</v>
      </c>
      <c r="G48" s="80">
        <v>503</v>
      </c>
      <c r="H48" s="80" t="s">
        <v>100</v>
      </c>
      <c r="I48" s="80">
        <v>1</v>
      </c>
    </row>
    <row r="49" spans="1:9" x14ac:dyDescent="0.25">
      <c r="A49" s="80">
        <v>42</v>
      </c>
      <c r="B49" s="81">
        <v>309978590033</v>
      </c>
      <c r="C49" s="82">
        <v>30997859003</v>
      </c>
      <c r="D49" s="83" t="s">
        <v>454</v>
      </c>
      <c r="E49" s="83" t="s">
        <v>455</v>
      </c>
      <c r="F49" s="83" t="s">
        <v>294</v>
      </c>
      <c r="G49" s="80">
        <v>504</v>
      </c>
      <c r="H49" s="80" t="s">
        <v>100</v>
      </c>
      <c r="I49" s="80">
        <v>1</v>
      </c>
    </row>
    <row r="50" spans="1:9" x14ac:dyDescent="0.25">
      <c r="A50" s="80">
        <v>43</v>
      </c>
      <c r="B50" s="81">
        <v>77379137132</v>
      </c>
      <c r="C50" s="82">
        <v>7737913713</v>
      </c>
      <c r="D50" s="83" t="s">
        <v>465</v>
      </c>
      <c r="E50" s="83" t="s">
        <v>459</v>
      </c>
      <c r="F50" s="83" t="s">
        <v>421</v>
      </c>
      <c r="G50" s="80">
        <v>401</v>
      </c>
      <c r="H50" s="80" t="s">
        <v>100</v>
      </c>
      <c r="I50" s="80">
        <v>1</v>
      </c>
    </row>
    <row r="51" spans="1:9" x14ac:dyDescent="0.25">
      <c r="A51" s="80">
        <v>44</v>
      </c>
      <c r="B51" s="81">
        <v>77379117707</v>
      </c>
      <c r="C51" s="82">
        <v>7737911770</v>
      </c>
      <c r="D51" s="83" t="s">
        <v>462</v>
      </c>
      <c r="E51" s="83" t="s">
        <v>459</v>
      </c>
      <c r="F51" s="83" t="s">
        <v>294</v>
      </c>
      <c r="G51" s="80">
        <v>402</v>
      </c>
      <c r="H51" s="80" t="s">
        <v>100</v>
      </c>
      <c r="I51" s="80">
        <v>1</v>
      </c>
    </row>
    <row r="52" spans="1:9" x14ac:dyDescent="0.25">
      <c r="A52" s="80">
        <v>45</v>
      </c>
      <c r="B52" s="81">
        <v>77379117714</v>
      </c>
      <c r="C52" s="82">
        <v>7737911771</v>
      </c>
      <c r="D52" s="83" t="s">
        <v>458</v>
      </c>
      <c r="E52" s="83" t="s">
        <v>459</v>
      </c>
      <c r="F52" s="83" t="s">
        <v>425</v>
      </c>
      <c r="G52" s="80">
        <v>403</v>
      </c>
      <c r="H52" s="80" t="s">
        <v>100</v>
      </c>
      <c r="I52" s="80">
        <v>1</v>
      </c>
    </row>
    <row r="53" spans="1:9" x14ac:dyDescent="0.25">
      <c r="A53" s="80">
        <v>46</v>
      </c>
      <c r="B53" s="81">
        <v>309973759015</v>
      </c>
      <c r="C53" s="82">
        <v>30997375901</v>
      </c>
      <c r="D53" s="83" t="s">
        <v>468</v>
      </c>
      <c r="E53" s="83" t="s">
        <v>469</v>
      </c>
      <c r="F53" s="83" t="s">
        <v>294</v>
      </c>
      <c r="G53" s="80">
        <v>421</v>
      </c>
      <c r="H53" s="80" t="s">
        <v>100</v>
      </c>
      <c r="I53" s="80">
        <v>1</v>
      </c>
    </row>
    <row r="54" spans="1:9" x14ac:dyDescent="0.25">
      <c r="A54" s="80">
        <v>47</v>
      </c>
      <c r="B54" s="81">
        <v>309978388036</v>
      </c>
      <c r="C54" s="82">
        <v>30997838803</v>
      </c>
      <c r="D54" s="83" t="s">
        <v>262</v>
      </c>
      <c r="E54" s="83" t="s">
        <v>254</v>
      </c>
      <c r="F54" s="83" t="s">
        <v>263</v>
      </c>
      <c r="G54" s="80">
        <v>115</v>
      </c>
      <c r="H54" s="80" t="s">
        <v>100</v>
      </c>
      <c r="I54" s="80">
        <v>1</v>
      </c>
    </row>
    <row r="55" spans="1:9" x14ac:dyDescent="0.25">
      <c r="A55" s="80">
        <v>48</v>
      </c>
      <c r="B55" s="81">
        <v>309978388111</v>
      </c>
      <c r="C55" s="82">
        <v>30997838811</v>
      </c>
      <c r="D55" s="83" t="s">
        <v>341</v>
      </c>
      <c r="E55" s="83" t="s">
        <v>337</v>
      </c>
      <c r="F55" s="83" t="s">
        <v>342</v>
      </c>
      <c r="G55" s="80">
        <v>135</v>
      </c>
      <c r="H55" s="80" t="s">
        <v>100</v>
      </c>
      <c r="I55" s="80">
        <v>1</v>
      </c>
    </row>
    <row r="56" spans="1:9" x14ac:dyDescent="0.25">
      <c r="A56" s="80">
        <v>49</v>
      </c>
      <c r="B56" s="81">
        <v>309978388074</v>
      </c>
      <c r="C56" s="82">
        <v>30997838807</v>
      </c>
      <c r="D56" s="83" t="s">
        <v>245</v>
      </c>
      <c r="E56" s="83" t="s">
        <v>237</v>
      </c>
      <c r="F56" s="83" t="s">
        <v>246</v>
      </c>
      <c r="G56" s="80">
        <v>155</v>
      </c>
      <c r="H56" s="80" t="s">
        <v>100</v>
      </c>
      <c r="I56" s="80">
        <v>1</v>
      </c>
    </row>
    <row r="57" spans="1:9" x14ac:dyDescent="0.25">
      <c r="A57" s="80">
        <v>50</v>
      </c>
      <c r="B57" s="81">
        <v>309979617036</v>
      </c>
      <c r="C57" s="82">
        <v>30997961703</v>
      </c>
      <c r="D57" s="83" t="s">
        <v>301</v>
      </c>
      <c r="E57" s="83" t="s">
        <v>289</v>
      </c>
      <c r="F57" s="83" t="s">
        <v>302</v>
      </c>
      <c r="G57" s="80">
        <v>33</v>
      </c>
      <c r="H57" s="80" t="s">
        <v>100</v>
      </c>
      <c r="I57" s="80">
        <v>1</v>
      </c>
    </row>
    <row r="58" spans="1:9" x14ac:dyDescent="0.25">
      <c r="A58" s="80">
        <v>51</v>
      </c>
      <c r="B58" s="81">
        <v>309979590032</v>
      </c>
      <c r="C58" s="82">
        <v>30997959003</v>
      </c>
      <c r="D58" s="83" t="s">
        <v>270</v>
      </c>
      <c r="E58" s="83" t="s">
        <v>272</v>
      </c>
      <c r="F58" s="83" t="s">
        <v>273</v>
      </c>
      <c r="G58" s="80">
        <v>3</v>
      </c>
      <c r="H58" s="80" t="s">
        <v>100</v>
      </c>
      <c r="I58" s="80">
        <v>1</v>
      </c>
    </row>
    <row r="59" spans="1:9" x14ac:dyDescent="0.25">
      <c r="A59" s="80">
        <v>52</v>
      </c>
      <c r="B59" s="81">
        <v>309978388012</v>
      </c>
      <c r="C59" s="82">
        <v>30997838801</v>
      </c>
      <c r="D59" s="83" t="s">
        <v>258</v>
      </c>
      <c r="E59" s="83" t="s">
        <v>254</v>
      </c>
      <c r="F59" s="83" t="s">
        <v>259</v>
      </c>
      <c r="G59" s="80">
        <v>105</v>
      </c>
      <c r="H59" s="80" t="s">
        <v>100</v>
      </c>
      <c r="I59" s="80">
        <v>1</v>
      </c>
    </row>
    <row r="60" spans="1:9" x14ac:dyDescent="0.25">
      <c r="A60" s="80">
        <v>53</v>
      </c>
      <c r="B60" s="81">
        <v>309978388098</v>
      </c>
      <c r="C60" s="82">
        <v>30997838809</v>
      </c>
      <c r="D60" s="83" t="s">
        <v>345</v>
      </c>
      <c r="E60" s="83" t="s">
        <v>337</v>
      </c>
      <c r="F60" s="83" t="s">
        <v>346</v>
      </c>
      <c r="G60" s="80">
        <v>125</v>
      </c>
      <c r="H60" s="80" t="s">
        <v>100</v>
      </c>
      <c r="I60" s="80">
        <v>1</v>
      </c>
    </row>
    <row r="61" spans="1:9" x14ac:dyDescent="0.25">
      <c r="A61" s="80">
        <v>54</v>
      </c>
      <c r="B61" s="81">
        <v>309978388050</v>
      </c>
      <c r="C61" s="82">
        <v>30997838805</v>
      </c>
      <c r="D61" s="83" t="s">
        <v>235</v>
      </c>
      <c r="E61" s="83" t="s">
        <v>237</v>
      </c>
      <c r="F61" s="83" t="s">
        <v>238</v>
      </c>
      <c r="G61" s="80">
        <v>145</v>
      </c>
      <c r="H61" s="80" t="s">
        <v>100</v>
      </c>
      <c r="I61" s="80">
        <v>1</v>
      </c>
    </row>
    <row r="62" spans="1:9" x14ac:dyDescent="0.25">
      <c r="A62" s="80">
        <v>55</v>
      </c>
      <c r="B62" s="81">
        <v>309979617012</v>
      </c>
      <c r="C62" s="82">
        <v>30997961701</v>
      </c>
      <c r="D62" s="83" t="s">
        <v>293</v>
      </c>
      <c r="E62" s="83" t="s">
        <v>289</v>
      </c>
      <c r="F62" s="83" t="s">
        <v>294</v>
      </c>
      <c r="G62" s="80">
        <v>31</v>
      </c>
      <c r="H62" s="80" t="s">
        <v>100</v>
      </c>
      <c r="I62" s="80">
        <v>1</v>
      </c>
    </row>
    <row r="63" spans="1:9" x14ac:dyDescent="0.25">
      <c r="A63" s="80">
        <v>56</v>
      </c>
      <c r="B63" s="81">
        <v>309979590018</v>
      </c>
      <c r="C63" s="82">
        <v>30997959001</v>
      </c>
      <c r="D63" s="83" t="s">
        <v>284</v>
      </c>
      <c r="E63" s="83" t="s">
        <v>272</v>
      </c>
      <c r="F63" s="83" t="s">
        <v>285</v>
      </c>
      <c r="G63" s="80">
        <v>1</v>
      </c>
      <c r="H63" s="80" t="s">
        <v>100</v>
      </c>
      <c r="I63" s="80">
        <v>1</v>
      </c>
    </row>
    <row r="64" spans="1:9" x14ac:dyDescent="0.25">
      <c r="A64" s="80">
        <v>57</v>
      </c>
      <c r="B64" s="81">
        <v>309972713018</v>
      </c>
      <c r="C64" s="82">
        <v>30997271301</v>
      </c>
      <c r="D64" s="83" t="s">
        <v>480</v>
      </c>
      <c r="E64" s="83" t="s">
        <v>474</v>
      </c>
      <c r="F64" s="83" t="s">
        <v>294</v>
      </c>
      <c r="G64" s="80">
        <v>205</v>
      </c>
      <c r="H64" s="80" t="s">
        <v>100</v>
      </c>
      <c r="I64" s="80">
        <v>1</v>
      </c>
    </row>
    <row r="65" spans="1:9" x14ac:dyDescent="0.25">
      <c r="A65" s="80">
        <v>58</v>
      </c>
      <c r="B65" s="81">
        <v>309976799025</v>
      </c>
      <c r="C65" s="82">
        <v>30997679902</v>
      </c>
      <c r="D65" s="83" t="s">
        <v>472</v>
      </c>
      <c r="E65" s="83" t="s">
        <v>474</v>
      </c>
      <c r="F65" s="83" t="s">
        <v>425</v>
      </c>
      <c r="G65" s="80">
        <v>206</v>
      </c>
      <c r="H65" s="80" t="s">
        <v>100</v>
      </c>
      <c r="I65" s="80">
        <v>1</v>
      </c>
    </row>
    <row r="66" spans="1:9" x14ac:dyDescent="0.25">
      <c r="A66" s="80">
        <v>59</v>
      </c>
      <c r="B66" s="81">
        <v>309972713025</v>
      </c>
      <c r="C66" s="82">
        <v>30997271302</v>
      </c>
      <c r="D66" s="83" t="s">
        <v>477</v>
      </c>
      <c r="E66" s="83" t="s">
        <v>474</v>
      </c>
      <c r="F66" s="83" t="s">
        <v>412</v>
      </c>
      <c r="G66" s="80">
        <v>207</v>
      </c>
      <c r="H66" s="80" t="s">
        <v>100</v>
      </c>
      <c r="I66" s="80">
        <v>1</v>
      </c>
    </row>
    <row r="67" spans="1:9" x14ac:dyDescent="0.25">
      <c r="A67" s="80">
        <v>60</v>
      </c>
      <c r="B67" s="81">
        <v>309975045017</v>
      </c>
      <c r="C67" s="82">
        <v>30997504501</v>
      </c>
      <c r="D67" s="83" t="s">
        <v>407</v>
      </c>
      <c r="E67" s="83" t="s">
        <v>408</v>
      </c>
      <c r="F67" s="83" t="s">
        <v>294</v>
      </c>
      <c r="G67" s="80">
        <v>221</v>
      </c>
      <c r="H67" s="80" t="s">
        <v>100</v>
      </c>
      <c r="I67" s="80">
        <v>1</v>
      </c>
    </row>
    <row r="68" spans="1:9" x14ac:dyDescent="0.25">
      <c r="A68" s="80">
        <v>61</v>
      </c>
      <c r="B68" s="81">
        <v>309975045024</v>
      </c>
      <c r="C68" s="82">
        <v>30997504502</v>
      </c>
      <c r="D68" s="83" t="s">
        <v>411</v>
      </c>
      <c r="E68" s="83" t="s">
        <v>408</v>
      </c>
      <c r="F68" s="83" t="s">
        <v>412</v>
      </c>
      <c r="G68" s="80">
        <v>222</v>
      </c>
      <c r="H68" s="80" t="s">
        <v>100</v>
      </c>
      <c r="I68" s="80">
        <v>1</v>
      </c>
    </row>
    <row r="70" spans="1:9" x14ac:dyDescent="0.25">
      <c r="H70" s="75" t="s">
        <v>796</v>
      </c>
      <c r="I70" s="75">
        <f>SUM(I5:I69)</f>
        <v>64</v>
      </c>
    </row>
  </sheetData>
  <conditionalFormatting sqref="K43">
    <cfRule type="cellIs" dxfId="1" priority="5" operator="greaterThan">
      <formula>1</formula>
    </cfRule>
  </conditionalFormatting>
  <pageMargins left="0.7" right="0.7" top="0.75" bottom="0.75" header="0.3" footer="0.3"/>
  <pageSetup scale="59" fitToHeight="0" orientation="portrait" horizontalDpi="4294967293" vertic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showGridLines="0" zoomScaleNormal="100" workbookViewId="0">
      <selection activeCell="L32" sqref="L32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11" x14ac:dyDescent="0.25">
      <c r="A1" s="84" t="s">
        <v>760</v>
      </c>
    </row>
    <row r="2" spans="1:11" x14ac:dyDescent="0.25">
      <c r="A2" s="73" t="s">
        <v>783</v>
      </c>
      <c r="B2" s="73"/>
    </row>
    <row r="3" spans="1:11" x14ac:dyDescent="0.25">
      <c r="A3" s="84"/>
      <c r="B3" s="73"/>
    </row>
    <row r="4" spans="1:11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25</v>
      </c>
    </row>
    <row r="5" spans="1:11" x14ac:dyDescent="0.25">
      <c r="A5" s="80">
        <v>1</v>
      </c>
      <c r="B5" s="81">
        <v>309975924473</v>
      </c>
      <c r="C5" s="82">
        <v>30997592447</v>
      </c>
      <c r="D5" s="83" t="s">
        <v>231</v>
      </c>
      <c r="E5" s="83" t="s">
        <v>232</v>
      </c>
      <c r="F5" s="83" t="s">
        <v>211</v>
      </c>
      <c r="G5" s="80" t="s">
        <v>150</v>
      </c>
      <c r="H5" s="80" t="s">
        <v>151</v>
      </c>
      <c r="I5" s="80">
        <v>1</v>
      </c>
    </row>
    <row r="6" spans="1:11" x14ac:dyDescent="0.25">
      <c r="A6" s="80">
        <v>1</v>
      </c>
      <c r="B6" s="81">
        <v>309975924473</v>
      </c>
      <c r="C6" s="82">
        <v>30997592447</v>
      </c>
      <c r="D6" s="83" t="s">
        <v>231</v>
      </c>
      <c r="E6" s="83" t="s">
        <v>232</v>
      </c>
      <c r="F6" s="83" t="s">
        <v>211</v>
      </c>
      <c r="G6" s="80" t="s">
        <v>150</v>
      </c>
      <c r="H6" s="80" t="s">
        <v>151</v>
      </c>
      <c r="I6" s="80">
        <v>1</v>
      </c>
    </row>
    <row r="7" spans="1:11" x14ac:dyDescent="0.25">
      <c r="A7" s="80">
        <v>1</v>
      </c>
      <c r="B7" s="81">
        <v>309975924473</v>
      </c>
      <c r="C7" s="82">
        <v>30997592447</v>
      </c>
      <c r="D7" s="83" t="s">
        <v>231</v>
      </c>
      <c r="E7" s="83" t="s">
        <v>232</v>
      </c>
      <c r="F7" s="83" t="s">
        <v>211</v>
      </c>
      <c r="G7" s="80" t="s">
        <v>150</v>
      </c>
      <c r="H7" s="80" t="s">
        <v>151</v>
      </c>
      <c r="I7" s="80">
        <v>1</v>
      </c>
    </row>
    <row r="8" spans="1:11" x14ac:dyDescent="0.25">
      <c r="A8" s="80">
        <v>2</v>
      </c>
      <c r="B8" s="81">
        <v>309977415719</v>
      </c>
      <c r="C8" s="82">
        <v>30997741571</v>
      </c>
      <c r="D8" s="83" t="s">
        <v>227</v>
      </c>
      <c r="E8" s="83" t="s">
        <v>228</v>
      </c>
      <c r="F8" s="83" t="s">
        <v>211</v>
      </c>
      <c r="G8" s="80" t="s">
        <v>150</v>
      </c>
      <c r="H8" s="80" t="s">
        <v>151</v>
      </c>
      <c r="I8" s="80">
        <v>1</v>
      </c>
    </row>
    <row r="9" spans="1:11" x14ac:dyDescent="0.25">
      <c r="A9" s="80">
        <v>3</v>
      </c>
      <c r="B9" s="81">
        <v>309977577080</v>
      </c>
      <c r="C9" s="82">
        <v>30997757708</v>
      </c>
      <c r="D9" s="83" t="s">
        <v>214</v>
      </c>
      <c r="E9" s="83" t="s">
        <v>750</v>
      </c>
      <c r="F9" s="83" t="s">
        <v>211</v>
      </c>
      <c r="G9" s="80" t="s">
        <v>150</v>
      </c>
      <c r="H9" s="80" t="s">
        <v>151</v>
      </c>
      <c r="I9" s="80">
        <v>1</v>
      </c>
    </row>
    <row r="10" spans="1:11" x14ac:dyDescent="0.25">
      <c r="A10" s="80">
        <v>4</v>
      </c>
      <c r="B10" s="81">
        <v>309975924404</v>
      </c>
      <c r="C10" s="82">
        <v>30997592440</v>
      </c>
      <c r="D10" s="83" t="s">
        <v>217</v>
      </c>
      <c r="E10" s="83" t="s">
        <v>755</v>
      </c>
      <c r="F10" s="83" t="s">
        <v>211</v>
      </c>
      <c r="G10" s="80" t="s">
        <v>150</v>
      </c>
      <c r="H10" s="80" t="s">
        <v>151</v>
      </c>
      <c r="I10" s="80">
        <v>1</v>
      </c>
      <c r="K10" s="89"/>
    </row>
    <row r="11" spans="1:11" x14ac:dyDescent="0.25">
      <c r="A11" s="80">
        <v>5</v>
      </c>
      <c r="B11" s="81">
        <v>309975924480</v>
      </c>
      <c r="C11" s="82">
        <v>30997592448</v>
      </c>
      <c r="D11" s="83" t="s">
        <v>220</v>
      </c>
      <c r="E11" s="83" t="s">
        <v>751</v>
      </c>
      <c r="F11" s="83" t="s">
        <v>221</v>
      </c>
      <c r="G11" s="80" t="s">
        <v>150</v>
      </c>
      <c r="H11" s="80" t="s">
        <v>151</v>
      </c>
      <c r="I11" s="80">
        <v>1</v>
      </c>
    </row>
    <row r="12" spans="1:11" x14ac:dyDescent="0.25">
      <c r="A12" s="80">
        <v>5</v>
      </c>
      <c r="B12" s="81">
        <v>309975924480</v>
      </c>
      <c r="C12" s="82">
        <v>30997592448</v>
      </c>
      <c r="D12" s="83" t="s">
        <v>220</v>
      </c>
      <c r="E12" s="83" t="s">
        <v>751</v>
      </c>
      <c r="F12" s="83" t="s">
        <v>221</v>
      </c>
      <c r="G12" s="80" t="s">
        <v>150</v>
      </c>
      <c r="H12" s="80" t="s">
        <v>151</v>
      </c>
      <c r="I12" s="80">
        <v>1</v>
      </c>
    </row>
    <row r="13" spans="1:11" x14ac:dyDescent="0.25">
      <c r="A13" s="80">
        <v>6</v>
      </c>
      <c r="B13" s="81">
        <v>309977415696</v>
      </c>
      <c r="C13" s="82">
        <v>30997741569</v>
      </c>
      <c r="D13" s="83" t="s">
        <v>224</v>
      </c>
      <c r="E13" s="83" t="s">
        <v>752</v>
      </c>
      <c r="F13" s="83" t="s">
        <v>221</v>
      </c>
      <c r="G13" s="80" t="s">
        <v>150</v>
      </c>
      <c r="H13" s="80" t="s">
        <v>151</v>
      </c>
      <c r="I13" s="80">
        <v>1</v>
      </c>
    </row>
    <row r="14" spans="1:11" x14ac:dyDescent="0.25">
      <c r="A14" s="80">
        <v>7</v>
      </c>
      <c r="B14" s="81">
        <v>309978417019</v>
      </c>
      <c r="C14" s="82">
        <v>30997841701</v>
      </c>
      <c r="D14" s="83" t="s">
        <v>568</v>
      </c>
      <c r="E14" s="83" t="s">
        <v>544</v>
      </c>
      <c r="F14" s="83" t="s">
        <v>569</v>
      </c>
      <c r="G14" s="80">
        <v>10</v>
      </c>
      <c r="H14" s="80" t="s">
        <v>93</v>
      </c>
      <c r="I14" s="80">
        <v>1</v>
      </c>
    </row>
    <row r="15" spans="1:11" x14ac:dyDescent="0.25">
      <c r="A15" s="80">
        <v>8</v>
      </c>
      <c r="B15" s="81">
        <v>309978417026</v>
      </c>
      <c r="C15" s="82">
        <v>30997841702</v>
      </c>
      <c r="D15" s="83" t="s">
        <v>588</v>
      </c>
      <c r="E15" s="83" t="s">
        <v>544</v>
      </c>
      <c r="F15" s="83" t="s">
        <v>589</v>
      </c>
      <c r="G15" s="80">
        <v>20</v>
      </c>
      <c r="H15" s="80" t="s">
        <v>93</v>
      </c>
      <c r="I15" s="80">
        <v>1</v>
      </c>
    </row>
    <row r="16" spans="1:11" x14ac:dyDescent="0.25">
      <c r="A16" s="80">
        <v>9</v>
      </c>
      <c r="B16" s="81">
        <v>309978417033</v>
      </c>
      <c r="C16" s="82">
        <v>30997841703</v>
      </c>
      <c r="D16" s="83" t="s">
        <v>556</v>
      </c>
      <c r="E16" s="83" t="s">
        <v>544</v>
      </c>
      <c r="F16" s="83" t="s">
        <v>557</v>
      </c>
      <c r="G16" s="80">
        <v>30</v>
      </c>
      <c r="H16" s="80" t="s">
        <v>93</v>
      </c>
      <c r="I16" s="80">
        <v>1</v>
      </c>
    </row>
    <row r="17" spans="1:9" x14ac:dyDescent="0.25">
      <c r="A17" s="80">
        <v>10</v>
      </c>
      <c r="B17" s="81">
        <v>309978417040</v>
      </c>
      <c r="C17" s="82">
        <v>30997841704</v>
      </c>
      <c r="D17" s="83" t="s">
        <v>543</v>
      </c>
      <c r="E17" s="83" t="s">
        <v>544</v>
      </c>
      <c r="F17" s="83" t="s">
        <v>545</v>
      </c>
      <c r="G17" s="80">
        <v>40</v>
      </c>
      <c r="H17" s="80" t="s">
        <v>93</v>
      </c>
      <c r="I17" s="80">
        <v>1</v>
      </c>
    </row>
    <row r="18" spans="1:9" x14ac:dyDescent="0.25">
      <c r="A18" s="80">
        <v>11</v>
      </c>
      <c r="B18" s="81">
        <v>309978417057</v>
      </c>
      <c r="C18" s="82">
        <v>30997841705</v>
      </c>
      <c r="D18" s="83" t="s">
        <v>580</v>
      </c>
      <c r="E18" s="83" t="s">
        <v>544</v>
      </c>
      <c r="F18" s="83" t="s">
        <v>581</v>
      </c>
      <c r="G18" s="80">
        <v>50</v>
      </c>
      <c r="H18" s="80" t="s">
        <v>93</v>
      </c>
      <c r="I18" s="80">
        <v>1</v>
      </c>
    </row>
    <row r="19" spans="1:9" x14ac:dyDescent="0.25">
      <c r="A19" s="80">
        <v>12</v>
      </c>
      <c r="B19" s="81">
        <v>309978417064</v>
      </c>
      <c r="C19" s="82">
        <v>30997841706</v>
      </c>
      <c r="D19" s="83" t="s">
        <v>560</v>
      </c>
      <c r="E19" s="83" t="s">
        <v>544</v>
      </c>
      <c r="F19" s="83" t="s">
        <v>561</v>
      </c>
      <c r="G19" s="80">
        <v>60</v>
      </c>
      <c r="H19" s="80" t="s">
        <v>93</v>
      </c>
      <c r="I19" s="80">
        <v>1</v>
      </c>
    </row>
    <row r="20" spans="1:9" x14ac:dyDescent="0.25">
      <c r="A20" s="80">
        <v>13</v>
      </c>
      <c r="B20" s="81">
        <v>309978417071</v>
      </c>
      <c r="C20" s="82">
        <v>30997841707</v>
      </c>
      <c r="D20" s="83" t="s">
        <v>548</v>
      </c>
      <c r="E20" s="83" t="s">
        <v>544</v>
      </c>
      <c r="F20" s="83" t="s">
        <v>549</v>
      </c>
      <c r="G20" s="80">
        <v>70</v>
      </c>
      <c r="H20" s="80" t="s">
        <v>93</v>
      </c>
      <c r="I20" s="80">
        <v>1</v>
      </c>
    </row>
    <row r="21" spans="1:9" x14ac:dyDescent="0.25">
      <c r="A21" s="80">
        <v>14</v>
      </c>
      <c r="B21" s="81">
        <v>309978417088</v>
      </c>
      <c r="C21" s="82">
        <v>30997841708</v>
      </c>
      <c r="D21" s="83" t="s">
        <v>576</v>
      </c>
      <c r="E21" s="83" t="s">
        <v>544</v>
      </c>
      <c r="F21" s="83" t="s">
        <v>577</v>
      </c>
      <c r="G21" s="80">
        <v>80</v>
      </c>
      <c r="H21" s="80" t="s">
        <v>93</v>
      </c>
      <c r="I21" s="80">
        <v>1</v>
      </c>
    </row>
    <row r="22" spans="1:9" x14ac:dyDescent="0.25">
      <c r="A22" s="80">
        <v>15</v>
      </c>
      <c r="B22" s="81">
        <v>309978417095</v>
      </c>
      <c r="C22" s="82">
        <v>30997841709</v>
      </c>
      <c r="D22" s="83" t="s">
        <v>564</v>
      </c>
      <c r="E22" s="83" t="s">
        <v>544</v>
      </c>
      <c r="F22" s="83" t="s">
        <v>565</v>
      </c>
      <c r="G22" s="80">
        <v>90</v>
      </c>
      <c r="H22" s="80" t="s">
        <v>93</v>
      </c>
      <c r="I22" s="80">
        <v>1</v>
      </c>
    </row>
    <row r="23" spans="1:9" x14ac:dyDescent="0.25">
      <c r="A23" s="80">
        <v>16</v>
      </c>
      <c r="B23" s="81">
        <v>309978417101</v>
      </c>
      <c r="C23" s="82">
        <v>30997841710</v>
      </c>
      <c r="D23" s="83" t="s">
        <v>552</v>
      </c>
      <c r="E23" s="83" t="s">
        <v>544</v>
      </c>
      <c r="F23" s="83" t="s">
        <v>553</v>
      </c>
      <c r="G23" s="80">
        <v>100</v>
      </c>
      <c r="H23" s="80" t="s">
        <v>93</v>
      </c>
      <c r="I23" s="80">
        <v>1</v>
      </c>
    </row>
    <row r="24" spans="1:9" x14ac:dyDescent="0.25">
      <c r="A24" s="80">
        <v>17</v>
      </c>
      <c r="B24" s="81">
        <v>309978417118</v>
      </c>
      <c r="C24" s="82">
        <v>30997841711</v>
      </c>
      <c r="D24" s="83" t="s">
        <v>572</v>
      </c>
      <c r="E24" s="83" t="s">
        <v>544</v>
      </c>
      <c r="F24" s="83" t="s">
        <v>573</v>
      </c>
      <c r="G24" s="80">
        <v>110</v>
      </c>
      <c r="H24" s="80" t="s">
        <v>93</v>
      </c>
      <c r="I24" s="80">
        <v>1</v>
      </c>
    </row>
    <row r="25" spans="1:9" x14ac:dyDescent="0.25">
      <c r="A25" s="80">
        <v>18</v>
      </c>
      <c r="B25" s="81">
        <v>309978417125</v>
      </c>
      <c r="C25" s="82">
        <v>30997841712</v>
      </c>
      <c r="D25" s="83" t="s">
        <v>584</v>
      </c>
      <c r="E25" s="83" t="s">
        <v>544</v>
      </c>
      <c r="F25" s="83" t="s">
        <v>585</v>
      </c>
      <c r="G25" s="80">
        <v>120</v>
      </c>
      <c r="H25" s="80" t="s">
        <v>93</v>
      </c>
      <c r="I25" s="80">
        <v>1</v>
      </c>
    </row>
    <row r="26" spans="1:9" x14ac:dyDescent="0.25">
      <c r="A26" s="80">
        <v>19</v>
      </c>
      <c r="B26" s="81">
        <v>309978588016</v>
      </c>
      <c r="C26" s="82">
        <v>30997858801</v>
      </c>
      <c r="D26" s="83" t="s">
        <v>448</v>
      </c>
      <c r="E26" s="83" t="s">
        <v>445</v>
      </c>
      <c r="F26" s="83" t="s">
        <v>421</v>
      </c>
      <c r="G26" s="80">
        <v>501</v>
      </c>
      <c r="H26" s="80" t="s">
        <v>100</v>
      </c>
      <c r="I26" s="80">
        <v>1</v>
      </c>
    </row>
    <row r="27" spans="1:9" x14ac:dyDescent="0.25">
      <c r="A27" s="80">
        <v>20</v>
      </c>
      <c r="B27" s="81">
        <v>309978588023</v>
      </c>
      <c r="C27" s="82">
        <v>30997858802</v>
      </c>
      <c r="D27" s="83" t="s">
        <v>444</v>
      </c>
      <c r="E27" s="83" t="s">
        <v>445</v>
      </c>
      <c r="F27" s="83" t="s">
        <v>294</v>
      </c>
      <c r="G27" s="80">
        <v>502</v>
      </c>
      <c r="H27" s="80" t="s">
        <v>100</v>
      </c>
      <c r="I27" s="80">
        <v>1</v>
      </c>
    </row>
    <row r="28" spans="1:9" x14ac:dyDescent="0.25">
      <c r="A28" s="80">
        <v>21</v>
      </c>
      <c r="B28" s="81">
        <v>309978588030</v>
      </c>
      <c r="C28" s="82">
        <v>30997858803</v>
      </c>
      <c r="D28" s="83" t="s">
        <v>451</v>
      </c>
      <c r="E28" s="83" t="s">
        <v>445</v>
      </c>
      <c r="F28" s="83" t="s">
        <v>425</v>
      </c>
      <c r="G28" s="80">
        <v>503</v>
      </c>
      <c r="H28" s="80" t="s">
        <v>100</v>
      </c>
      <c r="I28" s="80">
        <v>1</v>
      </c>
    </row>
    <row r="29" spans="1:9" x14ac:dyDescent="0.25">
      <c r="A29" s="80">
        <v>22</v>
      </c>
      <c r="B29" s="81">
        <v>309978590033</v>
      </c>
      <c r="C29" s="82">
        <v>30997859003</v>
      </c>
      <c r="D29" s="83" t="s">
        <v>454</v>
      </c>
      <c r="E29" s="83" t="s">
        <v>455</v>
      </c>
      <c r="F29" s="83" t="s">
        <v>294</v>
      </c>
      <c r="G29" s="80">
        <v>504</v>
      </c>
      <c r="H29" s="80" t="s">
        <v>100</v>
      </c>
      <c r="I29" s="80">
        <v>1</v>
      </c>
    </row>
    <row r="30" spans="1:9" x14ac:dyDescent="0.25">
      <c r="A30" s="80">
        <v>23</v>
      </c>
      <c r="B30" s="81">
        <v>77379137132</v>
      </c>
      <c r="C30" s="82">
        <v>7737913713</v>
      </c>
      <c r="D30" s="83" t="s">
        <v>465</v>
      </c>
      <c r="E30" s="83" t="s">
        <v>459</v>
      </c>
      <c r="F30" s="83" t="s">
        <v>421</v>
      </c>
      <c r="G30" s="80">
        <v>401</v>
      </c>
      <c r="H30" s="80" t="s">
        <v>100</v>
      </c>
      <c r="I30" s="80">
        <v>1</v>
      </c>
    </row>
    <row r="31" spans="1:9" x14ac:dyDescent="0.25">
      <c r="A31" s="80">
        <v>24</v>
      </c>
      <c r="B31" s="81">
        <v>77379117707</v>
      </c>
      <c r="C31" s="82">
        <v>7737911770</v>
      </c>
      <c r="D31" s="83" t="s">
        <v>462</v>
      </c>
      <c r="E31" s="83" t="s">
        <v>459</v>
      </c>
      <c r="F31" s="83" t="s">
        <v>294</v>
      </c>
      <c r="G31" s="80">
        <v>402</v>
      </c>
      <c r="H31" s="80" t="s">
        <v>100</v>
      </c>
      <c r="I31" s="80">
        <v>1</v>
      </c>
    </row>
    <row r="32" spans="1:9" x14ac:dyDescent="0.25">
      <c r="A32" s="80">
        <v>25</v>
      </c>
      <c r="B32" s="81">
        <v>77379117714</v>
      </c>
      <c r="C32" s="82">
        <v>7737911771</v>
      </c>
      <c r="D32" s="83" t="s">
        <v>458</v>
      </c>
      <c r="E32" s="83" t="s">
        <v>459</v>
      </c>
      <c r="F32" s="83" t="s">
        <v>425</v>
      </c>
      <c r="G32" s="80">
        <v>403</v>
      </c>
      <c r="H32" s="80" t="s">
        <v>100</v>
      </c>
      <c r="I32" s="80">
        <v>1</v>
      </c>
    </row>
    <row r="33" spans="1:9" x14ac:dyDescent="0.25">
      <c r="A33" s="80">
        <v>26</v>
      </c>
      <c r="B33" s="81">
        <v>309973759015</v>
      </c>
      <c r="C33" s="82">
        <v>30997375901</v>
      </c>
      <c r="D33" s="83" t="s">
        <v>468</v>
      </c>
      <c r="E33" s="83" t="s">
        <v>469</v>
      </c>
      <c r="F33" s="83" t="s">
        <v>294</v>
      </c>
      <c r="G33" s="80">
        <v>421</v>
      </c>
      <c r="H33" s="80" t="s">
        <v>100</v>
      </c>
      <c r="I33" s="80">
        <v>1</v>
      </c>
    </row>
    <row r="34" spans="1:9" x14ac:dyDescent="0.25">
      <c r="A34" s="80">
        <v>27</v>
      </c>
      <c r="B34" s="81">
        <v>309978388036</v>
      </c>
      <c r="C34" s="82">
        <v>30997838803</v>
      </c>
      <c r="D34" s="83" t="s">
        <v>262</v>
      </c>
      <c r="E34" s="83" t="s">
        <v>254</v>
      </c>
      <c r="F34" s="83" t="s">
        <v>263</v>
      </c>
      <c r="G34" s="80">
        <v>115</v>
      </c>
      <c r="H34" s="80" t="s">
        <v>100</v>
      </c>
      <c r="I34" s="80">
        <v>1</v>
      </c>
    </row>
    <row r="35" spans="1:9" x14ac:dyDescent="0.25">
      <c r="A35" s="80">
        <v>28</v>
      </c>
      <c r="B35" s="81">
        <v>309978388111</v>
      </c>
      <c r="C35" s="82">
        <v>30997838811</v>
      </c>
      <c r="D35" s="83" t="s">
        <v>341</v>
      </c>
      <c r="E35" s="83" t="s">
        <v>337</v>
      </c>
      <c r="F35" s="83" t="s">
        <v>342</v>
      </c>
      <c r="G35" s="80">
        <v>135</v>
      </c>
      <c r="H35" s="80" t="s">
        <v>100</v>
      </c>
      <c r="I35" s="80">
        <v>1</v>
      </c>
    </row>
    <row r="36" spans="1:9" x14ac:dyDescent="0.25">
      <c r="A36" s="80">
        <v>29</v>
      </c>
      <c r="B36" s="81">
        <v>309978388074</v>
      </c>
      <c r="C36" s="82">
        <v>30997838807</v>
      </c>
      <c r="D36" s="83" t="s">
        <v>245</v>
      </c>
      <c r="E36" s="83" t="s">
        <v>237</v>
      </c>
      <c r="F36" s="83" t="s">
        <v>246</v>
      </c>
      <c r="G36" s="80">
        <v>155</v>
      </c>
      <c r="H36" s="80" t="s">
        <v>100</v>
      </c>
      <c r="I36" s="80">
        <v>1</v>
      </c>
    </row>
    <row r="37" spans="1:9" x14ac:dyDescent="0.25">
      <c r="A37" s="80">
        <v>30</v>
      </c>
      <c r="B37" s="81">
        <v>309979617036</v>
      </c>
      <c r="C37" s="82">
        <v>30997961703</v>
      </c>
      <c r="D37" s="83" t="s">
        <v>301</v>
      </c>
      <c r="E37" s="83" t="s">
        <v>289</v>
      </c>
      <c r="F37" s="83" t="s">
        <v>302</v>
      </c>
      <c r="G37" s="80">
        <v>33</v>
      </c>
      <c r="H37" s="80" t="s">
        <v>100</v>
      </c>
      <c r="I37" s="80">
        <v>1</v>
      </c>
    </row>
    <row r="38" spans="1:9" x14ac:dyDescent="0.25">
      <c r="A38" s="80">
        <v>31</v>
      </c>
      <c r="B38" s="81">
        <v>309979590032</v>
      </c>
      <c r="C38" s="82">
        <v>30997959003</v>
      </c>
      <c r="D38" s="83" t="s">
        <v>270</v>
      </c>
      <c r="E38" s="83" t="s">
        <v>272</v>
      </c>
      <c r="F38" s="83" t="s">
        <v>273</v>
      </c>
      <c r="G38" s="80">
        <v>3</v>
      </c>
      <c r="H38" s="80" t="s">
        <v>100</v>
      </c>
      <c r="I38" s="80">
        <v>1</v>
      </c>
    </row>
    <row r="39" spans="1:9" x14ac:dyDescent="0.25">
      <c r="A39" s="80">
        <v>32</v>
      </c>
      <c r="B39" s="81">
        <v>309978388012</v>
      </c>
      <c r="C39" s="82">
        <v>30997838801</v>
      </c>
      <c r="D39" s="83" t="s">
        <v>258</v>
      </c>
      <c r="E39" s="83" t="s">
        <v>254</v>
      </c>
      <c r="F39" s="83" t="s">
        <v>259</v>
      </c>
      <c r="G39" s="80">
        <v>105</v>
      </c>
      <c r="H39" s="80" t="s">
        <v>100</v>
      </c>
      <c r="I39" s="80">
        <v>1</v>
      </c>
    </row>
    <row r="40" spans="1:9" x14ac:dyDescent="0.25">
      <c r="A40" s="80">
        <v>33</v>
      </c>
      <c r="B40" s="81">
        <v>309978388098</v>
      </c>
      <c r="C40" s="82">
        <v>30997838809</v>
      </c>
      <c r="D40" s="83" t="s">
        <v>345</v>
      </c>
      <c r="E40" s="83" t="s">
        <v>337</v>
      </c>
      <c r="F40" s="83" t="s">
        <v>346</v>
      </c>
      <c r="G40" s="80">
        <v>125</v>
      </c>
      <c r="H40" s="80" t="s">
        <v>100</v>
      </c>
      <c r="I40" s="80">
        <v>1</v>
      </c>
    </row>
    <row r="41" spans="1:9" x14ac:dyDescent="0.25">
      <c r="A41" s="80">
        <v>34</v>
      </c>
      <c r="B41" s="81">
        <v>309978388050</v>
      </c>
      <c r="C41" s="82">
        <v>30997838805</v>
      </c>
      <c r="D41" s="83" t="s">
        <v>235</v>
      </c>
      <c r="E41" s="83" t="s">
        <v>237</v>
      </c>
      <c r="F41" s="83" t="s">
        <v>238</v>
      </c>
      <c r="G41" s="80">
        <v>145</v>
      </c>
      <c r="H41" s="80" t="s">
        <v>100</v>
      </c>
      <c r="I41" s="80">
        <v>1</v>
      </c>
    </row>
    <row r="42" spans="1:9" x14ac:dyDescent="0.25">
      <c r="A42" s="80">
        <v>35</v>
      </c>
      <c r="B42" s="81">
        <v>309979617012</v>
      </c>
      <c r="C42" s="82">
        <v>30997961701</v>
      </c>
      <c r="D42" s="83" t="s">
        <v>293</v>
      </c>
      <c r="E42" s="83" t="s">
        <v>289</v>
      </c>
      <c r="F42" s="83" t="s">
        <v>294</v>
      </c>
      <c r="G42" s="80">
        <v>31</v>
      </c>
      <c r="H42" s="80" t="s">
        <v>100</v>
      </c>
      <c r="I42" s="80">
        <v>1</v>
      </c>
    </row>
    <row r="43" spans="1:9" x14ac:dyDescent="0.25">
      <c r="A43" s="80">
        <v>36</v>
      </c>
      <c r="B43" s="81">
        <v>309979590018</v>
      </c>
      <c r="C43" s="82">
        <v>30997959001</v>
      </c>
      <c r="D43" s="83" t="s">
        <v>284</v>
      </c>
      <c r="E43" s="83" t="s">
        <v>272</v>
      </c>
      <c r="F43" s="83" t="s">
        <v>285</v>
      </c>
      <c r="G43" s="80">
        <v>1</v>
      </c>
      <c r="H43" s="80" t="s">
        <v>100</v>
      </c>
      <c r="I43" s="80">
        <v>1</v>
      </c>
    </row>
    <row r="44" spans="1:9" x14ac:dyDescent="0.25">
      <c r="A44" s="80">
        <v>37</v>
      </c>
      <c r="B44" s="81">
        <v>309972713018</v>
      </c>
      <c r="C44" s="82">
        <v>30997271301</v>
      </c>
      <c r="D44" s="83" t="s">
        <v>480</v>
      </c>
      <c r="E44" s="83" t="s">
        <v>474</v>
      </c>
      <c r="F44" s="83" t="s">
        <v>294</v>
      </c>
      <c r="G44" s="80">
        <v>205</v>
      </c>
      <c r="H44" s="80" t="s">
        <v>100</v>
      </c>
      <c r="I44" s="80">
        <v>1</v>
      </c>
    </row>
    <row r="45" spans="1:9" x14ac:dyDescent="0.25">
      <c r="A45" s="80">
        <v>38</v>
      </c>
      <c r="B45" s="81">
        <v>309976799025</v>
      </c>
      <c r="C45" s="82">
        <v>30997679902</v>
      </c>
      <c r="D45" s="83" t="s">
        <v>472</v>
      </c>
      <c r="E45" s="83" t="s">
        <v>474</v>
      </c>
      <c r="F45" s="83" t="s">
        <v>425</v>
      </c>
      <c r="G45" s="80">
        <v>206</v>
      </c>
      <c r="H45" s="80" t="s">
        <v>100</v>
      </c>
      <c r="I45" s="80">
        <v>1</v>
      </c>
    </row>
    <row r="46" spans="1:9" x14ac:dyDescent="0.25">
      <c r="A46" s="80">
        <v>39</v>
      </c>
      <c r="B46" s="81">
        <v>309972713025</v>
      </c>
      <c r="C46" s="82">
        <v>30997271302</v>
      </c>
      <c r="D46" s="83" t="s">
        <v>477</v>
      </c>
      <c r="E46" s="83" t="s">
        <v>474</v>
      </c>
      <c r="F46" s="83" t="s">
        <v>412</v>
      </c>
      <c r="G46" s="80">
        <v>207</v>
      </c>
      <c r="H46" s="80" t="s">
        <v>100</v>
      </c>
      <c r="I46" s="80">
        <v>1</v>
      </c>
    </row>
    <row r="47" spans="1:9" x14ac:dyDescent="0.25">
      <c r="A47" s="80">
        <v>40</v>
      </c>
      <c r="B47" s="81">
        <v>309975045017</v>
      </c>
      <c r="C47" s="82">
        <v>30997504501</v>
      </c>
      <c r="D47" s="83" t="s">
        <v>407</v>
      </c>
      <c r="E47" s="83" t="s">
        <v>408</v>
      </c>
      <c r="F47" s="83" t="s">
        <v>294</v>
      </c>
      <c r="G47" s="80">
        <v>221</v>
      </c>
      <c r="H47" s="80" t="s">
        <v>100</v>
      </c>
      <c r="I47" s="80">
        <v>1</v>
      </c>
    </row>
    <row r="48" spans="1:9" x14ac:dyDescent="0.25">
      <c r="A48" s="80">
        <v>41</v>
      </c>
      <c r="B48" s="81">
        <v>309975045024</v>
      </c>
      <c r="C48" s="82">
        <v>30997504502</v>
      </c>
      <c r="D48" s="83" t="s">
        <v>411</v>
      </c>
      <c r="E48" s="83" t="s">
        <v>408</v>
      </c>
      <c r="F48" s="83" t="s">
        <v>412</v>
      </c>
      <c r="G48" s="80">
        <v>222</v>
      </c>
      <c r="H48" s="80" t="s">
        <v>100</v>
      </c>
      <c r="I48" s="80">
        <v>1</v>
      </c>
    </row>
    <row r="49" spans="1:9" x14ac:dyDescent="0.25">
      <c r="A49" s="80">
        <v>42</v>
      </c>
      <c r="B49" s="81">
        <v>309975603019</v>
      </c>
      <c r="C49" s="82">
        <v>30997560301</v>
      </c>
      <c r="D49" s="83" t="s">
        <v>676</v>
      </c>
      <c r="E49" s="83" t="s">
        <v>673</v>
      </c>
      <c r="F49" s="83" t="s">
        <v>47</v>
      </c>
      <c r="G49" s="80">
        <v>100</v>
      </c>
      <c r="H49" s="80" t="s">
        <v>38</v>
      </c>
      <c r="I49" s="80">
        <v>1</v>
      </c>
    </row>
    <row r="50" spans="1:9" x14ac:dyDescent="0.25">
      <c r="A50" s="80">
        <v>43</v>
      </c>
      <c r="B50" s="81">
        <v>309975603026</v>
      </c>
      <c r="C50" s="82">
        <v>30997560302</v>
      </c>
      <c r="D50" s="83" t="s">
        <v>679</v>
      </c>
      <c r="E50" s="83" t="s">
        <v>673</v>
      </c>
      <c r="F50" s="83" t="s">
        <v>43</v>
      </c>
      <c r="G50" s="80">
        <v>200</v>
      </c>
      <c r="H50" s="80" t="s">
        <v>38</v>
      </c>
      <c r="I50" s="80">
        <v>1</v>
      </c>
    </row>
    <row r="51" spans="1:9" x14ac:dyDescent="0.25">
      <c r="A51" s="80">
        <v>44</v>
      </c>
      <c r="B51" s="81">
        <v>309976419015</v>
      </c>
      <c r="C51" s="82">
        <v>30997641901</v>
      </c>
      <c r="D51" s="83" t="s">
        <v>537</v>
      </c>
      <c r="E51" s="83" t="s">
        <v>534</v>
      </c>
      <c r="F51" s="83" t="s">
        <v>47</v>
      </c>
      <c r="G51" s="80">
        <v>100</v>
      </c>
      <c r="H51" s="80" t="s">
        <v>38</v>
      </c>
      <c r="I51" s="80">
        <v>1</v>
      </c>
    </row>
    <row r="52" spans="1:9" x14ac:dyDescent="0.25">
      <c r="A52" s="80">
        <v>45</v>
      </c>
      <c r="B52" s="81">
        <v>309976419022</v>
      </c>
      <c r="C52" s="82">
        <v>30997641902</v>
      </c>
      <c r="D52" s="83" t="s">
        <v>533</v>
      </c>
      <c r="E52" s="83" t="s">
        <v>534</v>
      </c>
      <c r="F52" s="83" t="s">
        <v>43</v>
      </c>
      <c r="G52" s="80">
        <v>200</v>
      </c>
      <c r="H52" s="80" t="s">
        <v>38</v>
      </c>
      <c r="I52" s="80">
        <v>1</v>
      </c>
    </row>
    <row r="53" spans="1:9" x14ac:dyDescent="0.25">
      <c r="A53" s="80">
        <v>46</v>
      </c>
      <c r="B53" s="81">
        <v>309974887014</v>
      </c>
      <c r="C53" s="82">
        <v>30997488701</v>
      </c>
      <c r="D53" s="83" t="s">
        <v>596</v>
      </c>
      <c r="E53" s="83" t="s">
        <v>593</v>
      </c>
      <c r="F53" s="83" t="s">
        <v>47</v>
      </c>
      <c r="G53" s="80">
        <v>100</v>
      </c>
      <c r="H53" s="80" t="s">
        <v>38</v>
      </c>
      <c r="I53" s="80">
        <v>1</v>
      </c>
    </row>
    <row r="54" spans="1:9" x14ac:dyDescent="0.25">
      <c r="A54" s="80">
        <v>47</v>
      </c>
      <c r="B54" s="81">
        <v>309974887021</v>
      </c>
      <c r="C54" s="82">
        <v>30997488702</v>
      </c>
      <c r="D54" s="83" t="s">
        <v>592</v>
      </c>
      <c r="E54" s="83" t="s">
        <v>593</v>
      </c>
      <c r="F54" s="83" t="s">
        <v>43</v>
      </c>
      <c r="G54" s="80">
        <v>200</v>
      </c>
      <c r="H54" s="80" t="s">
        <v>38</v>
      </c>
      <c r="I54" s="80">
        <v>1</v>
      </c>
    </row>
    <row r="55" spans="1:9" x14ac:dyDescent="0.25">
      <c r="A55" s="80">
        <v>48</v>
      </c>
      <c r="B55" s="81">
        <v>309973757011</v>
      </c>
      <c r="C55" s="82">
        <v>30997375701</v>
      </c>
      <c r="D55" s="83" t="s">
        <v>607</v>
      </c>
      <c r="E55" s="83" t="s">
        <v>604</v>
      </c>
      <c r="F55" s="83" t="s">
        <v>47</v>
      </c>
      <c r="G55" s="80">
        <v>10</v>
      </c>
      <c r="H55" s="80" t="s">
        <v>38</v>
      </c>
      <c r="I55" s="80">
        <v>1</v>
      </c>
    </row>
    <row r="56" spans="1:9" x14ac:dyDescent="0.25">
      <c r="A56" s="80">
        <v>49</v>
      </c>
      <c r="B56" s="81">
        <v>309973757028</v>
      </c>
      <c r="C56" s="82">
        <v>30997375702</v>
      </c>
      <c r="D56" s="83" t="s">
        <v>602</v>
      </c>
      <c r="E56" s="83" t="s">
        <v>604</v>
      </c>
      <c r="F56" s="83" t="s">
        <v>43</v>
      </c>
      <c r="G56" s="80">
        <v>20</v>
      </c>
      <c r="H56" s="80" t="s">
        <v>38</v>
      </c>
      <c r="I56" s="80">
        <v>1</v>
      </c>
    </row>
    <row r="57" spans="1:9" x14ac:dyDescent="0.25">
      <c r="A57" s="80">
        <v>50</v>
      </c>
      <c r="B57" s="81">
        <v>309976768014</v>
      </c>
      <c r="C57" s="82">
        <v>30997676801</v>
      </c>
      <c r="D57" s="83" t="s">
        <v>107</v>
      </c>
      <c r="E57" s="83" t="s">
        <v>109</v>
      </c>
      <c r="F57" s="83" t="s">
        <v>47</v>
      </c>
      <c r="G57" s="80">
        <v>100</v>
      </c>
      <c r="H57" s="80" t="s">
        <v>38</v>
      </c>
      <c r="I57" s="80">
        <v>1</v>
      </c>
    </row>
    <row r="58" spans="1:9" x14ac:dyDescent="0.25">
      <c r="A58" s="80">
        <v>51</v>
      </c>
      <c r="B58" s="81">
        <v>309976768021</v>
      </c>
      <c r="C58" s="82">
        <v>30997676802</v>
      </c>
      <c r="D58" s="83" t="s">
        <v>115</v>
      </c>
      <c r="E58" s="83" t="s">
        <v>109</v>
      </c>
      <c r="F58" s="83" t="s">
        <v>43</v>
      </c>
      <c r="G58" s="80">
        <v>200</v>
      </c>
      <c r="H58" s="80" t="s">
        <v>38</v>
      </c>
      <c r="I58" s="80">
        <v>1</v>
      </c>
    </row>
    <row r="59" spans="1:9" x14ac:dyDescent="0.25">
      <c r="A59" s="80">
        <v>52</v>
      </c>
      <c r="B59" s="81">
        <v>309976768038</v>
      </c>
      <c r="C59" s="82">
        <v>30997676803</v>
      </c>
      <c r="D59" s="83" t="s">
        <v>112</v>
      </c>
      <c r="E59" s="83" t="s">
        <v>109</v>
      </c>
      <c r="F59" s="83" t="s">
        <v>37</v>
      </c>
      <c r="G59" s="80">
        <v>300</v>
      </c>
      <c r="H59" s="80" t="s">
        <v>38</v>
      </c>
      <c r="I59" s="80">
        <v>1</v>
      </c>
    </row>
    <row r="61" spans="1:9" x14ac:dyDescent="0.25">
      <c r="H61" s="75" t="s">
        <v>796</v>
      </c>
      <c r="I61" s="75">
        <f>SUM(I5:I60)</f>
        <v>55</v>
      </c>
    </row>
  </sheetData>
  <conditionalFormatting sqref="K10">
    <cfRule type="cellIs" dxfId="0" priority="1" operator="greaterThan">
      <formula>1</formula>
    </cfRule>
  </conditionalFormatting>
  <pageMargins left="0.7" right="0.7" top="0.75" bottom="0.75" header="0.3" footer="0.3"/>
  <pageSetup scale="59" fitToHeight="0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4"/>
  <sheetViews>
    <sheetView showGridLines="0" zoomScale="90" zoomScaleNormal="90" workbookViewId="0">
      <selection activeCell="E36" sqref="E36"/>
    </sheetView>
  </sheetViews>
  <sheetFormatPr defaultRowHeight="15" x14ac:dyDescent="0.25"/>
  <cols>
    <col min="1" max="1" width="12.140625" style="1" customWidth="1"/>
    <col min="2" max="2" width="12" style="1" bestFit="1" customWidth="1"/>
    <col min="3" max="3" width="7.5703125" style="2" bestFit="1" customWidth="1"/>
    <col min="4" max="4" width="33" style="2" bestFit="1" customWidth="1"/>
    <col min="5" max="5" width="30.42578125" style="2" bestFit="1" customWidth="1"/>
    <col min="6" max="6" width="6" style="13" bestFit="1" customWidth="1"/>
    <col min="7" max="7" width="5.85546875" style="3" bestFit="1" customWidth="1"/>
    <col min="8" max="32" width="4" style="22" bestFit="1" customWidth="1"/>
    <col min="33" max="33" width="4" style="22" customWidth="1"/>
    <col min="34" max="34" width="9.5703125" style="3" bestFit="1" customWidth="1"/>
    <col min="35" max="35" width="6" style="2" bestFit="1" customWidth="1"/>
    <col min="36" max="36" width="1.85546875" style="22" customWidth="1"/>
    <col min="37" max="41" width="3.7109375" style="22" bestFit="1" customWidth="1"/>
    <col min="42" max="16384" width="9.140625" style="2"/>
  </cols>
  <sheetData>
    <row r="1" spans="1:41" ht="15.75" thickBot="1" x14ac:dyDescent="0.3">
      <c r="A1" s="21" t="s">
        <v>731</v>
      </c>
      <c r="AJ1" s="26"/>
    </row>
    <row r="2" spans="1:41" ht="15.75" thickBot="1" x14ac:dyDescent="0.3">
      <c r="A2" s="21" t="s">
        <v>734</v>
      </c>
      <c r="AJ2" s="26"/>
      <c r="AK2" s="96" t="s">
        <v>729</v>
      </c>
      <c r="AL2" s="97"/>
      <c r="AM2" s="97"/>
      <c r="AN2" s="97"/>
      <c r="AO2" s="98"/>
    </row>
    <row r="3" spans="1:41" x14ac:dyDescent="0.25">
      <c r="AJ3" s="26"/>
    </row>
    <row r="4" spans="1:41" s="4" customFormat="1" ht="74.25" customHeight="1" x14ac:dyDescent="0.2">
      <c r="A4" s="5" t="s">
        <v>720</v>
      </c>
      <c r="B4" s="5" t="s">
        <v>721</v>
      </c>
      <c r="C4" s="6" t="s">
        <v>719</v>
      </c>
      <c r="D4" s="6" t="s">
        <v>0</v>
      </c>
      <c r="E4" s="6" t="s">
        <v>727</v>
      </c>
      <c r="F4" s="14" t="s">
        <v>728</v>
      </c>
      <c r="G4" s="7" t="s">
        <v>717</v>
      </c>
      <c r="H4" s="24" t="s">
        <v>1</v>
      </c>
      <c r="I4" s="24" t="s">
        <v>2</v>
      </c>
      <c r="J4" s="24" t="s">
        <v>3</v>
      </c>
      <c r="K4" s="24" t="s">
        <v>4</v>
      </c>
      <c r="L4" s="24" t="s">
        <v>5</v>
      </c>
      <c r="M4" s="24" t="s">
        <v>6</v>
      </c>
      <c r="N4" s="24" t="s">
        <v>7</v>
      </c>
      <c r="O4" s="24" t="s">
        <v>8</v>
      </c>
      <c r="P4" s="24" t="s">
        <v>9</v>
      </c>
      <c r="Q4" s="24" t="s">
        <v>10</v>
      </c>
      <c r="R4" s="24" t="s">
        <v>11</v>
      </c>
      <c r="S4" s="24" t="s">
        <v>12</v>
      </c>
      <c r="T4" s="24" t="s">
        <v>14</v>
      </c>
      <c r="U4" s="24" t="s">
        <v>13</v>
      </c>
      <c r="V4" s="24" t="s">
        <v>15</v>
      </c>
      <c r="W4" s="24" t="s">
        <v>16</v>
      </c>
      <c r="X4" s="24" t="s">
        <v>17</v>
      </c>
      <c r="Y4" s="24" t="s">
        <v>18</v>
      </c>
      <c r="Z4" s="24" t="s">
        <v>19</v>
      </c>
      <c r="AA4" s="24" t="s">
        <v>20</v>
      </c>
      <c r="AB4" s="24" t="s">
        <v>21</v>
      </c>
      <c r="AC4" s="24" t="s">
        <v>22</v>
      </c>
      <c r="AD4" s="24" t="s">
        <v>23</v>
      </c>
      <c r="AE4" s="24" t="s">
        <v>24</v>
      </c>
      <c r="AF4" s="24" t="s">
        <v>25</v>
      </c>
      <c r="AG4" s="24" t="s">
        <v>26</v>
      </c>
      <c r="AH4" s="7" t="s">
        <v>737</v>
      </c>
      <c r="AI4" s="7" t="s">
        <v>716</v>
      </c>
      <c r="AJ4" s="27"/>
      <c r="AK4" s="25" t="s">
        <v>27</v>
      </c>
      <c r="AL4" s="25" t="s">
        <v>28</v>
      </c>
      <c r="AM4" s="25" t="s">
        <v>29</v>
      </c>
      <c r="AN4" s="25" t="s">
        <v>30</v>
      </c>
      <c r="AO4" s="25" t="s">
        <v>31</v>
      </c>
    </row>
    <row r="5" spans="1:41" x14ac:dyDescent="0.25">
      <c r="A5" s="9" t="s">
        <v>32</v>
      </c>
      <c r="B5" s="9" t="s">
        <v>33</v>
      </c>
      <c r="C5" s="10" t="s">
        <v>34</v>
      </c>
      <c r="D5" s="10" t="s">
        <v>36</v>
      </c>
      <c r="E5" s="10" t="s">
        <v>37</v>
      </c>
      <c r="F5" s="15">
        <v>300</v>
      </c>
      <c r="G5" s="11" t="s">
        <v>38</v>
      </c>
      <c r="H5" s="29">
        <v>1</v>
      </c>
      <c r="I5" s="29">
        <v>1</v>
      </c>
      <c r="J5" s="29">
        <v>1</v>
      </c>
      <c r="K5" s="29">
        <v>1</v>
      </c>
      <c r="L5" s="29">
        <v>1</v>
      </c>
      <c r="M5" s="29">
        <v>1</v>
      </c>
      <c r="N5" s="29">
        <v>1</v>
      </c>
      <c r="O5" s="29">
        <v>1</v>
      </c>
      <c r="P5" s="29">
        <v>1</v>
      </c>
      <c r="Q5" s="29">
        <v>1</v>
      </c>
      <c r="R5" s="29">
        <v>1</v>
      </c>
      <c r="S5" s="29">
        <v>1</v>
      </c>
      <c r="T5" s="29">
        <v>1</v>
      </c>
      <c r="U5" s="29">
        <v>1</v>
      </c>
      <c r="V5" s="29">
        <v>1</v>
      </c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11" t="s">
        <v>738</v>
      </c>
      <c r="AI5" s="12">
        <v>7.79</v>
      </c>
      <c r="AJ5" s="28"/>
      <c r="AK5" s="23"/>
      <c r="AL5" s="23"/>
      <c r="AM5" s="23"/>
      <c r="AN5" s="23"/>
      <c r="AO5" s="23"/>
    </row>
    <row r="6" spans="1:41" x14ac:dyDescent="0.25">
      <c r="A6" s="9" t="s">
        <v>40</v>
      </c>
      <c r="B6" s="9" t="s">
        <v>41</v>
      </c>
      <c r="C6" s="10" t="s">
        <v>42</v>
      </c>
      <c r="D6" s="10" t="s">
        <v>36</v>
      </c>
      <c r="E6" s="10" t="s">
        <v>43</v>
      </c>
      <c r="F6" s="15">
        <v>200</v>
      </c>
      <c r="G6" s="11" t="s">
        <v>38</v>
      </c>
      <c r="H6" s="29">
        <v>1</v>
      </c>
      <c r="I6" s="29">
        <v>1</v>
      </c>
      <c r="J6" s="29">
        <v>1</v>
      </c>
      <c r="K6" s="29">
        <v>1</v>
      </c>
      <c r="L6" s="29">
        <v>1</v>
      </c>
      <c r="M6" s="29">
        <v>1</v>
      </c>
      <c r="N6" s="29">
        <v>1</v>
      </c>
      <c r="O6" s="29">
        <v>1</v>
      </c>
      <c r="P6" s="29">
        <v>1</v>
      </c>
      <c r="Q6" s="29">
        <v>1</v>
      </c>
      <c r="R6" s="29">
        <v>1</v>
      </c>
      <c r="S6" s="29">
        <v>1</v>
      </c>
      <c r="T6" s="29">
        <v>1</v>
      </c>
      <c r="U6" s="29">
        <v>1</v>
      </c>
      <c r="V6" s="29">
        <v>1</v>
      </c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11" t="s">
        <v>738</v>
      </c>
      <c r="AI6" s="12">
        <v>7.79</v>
      </c>
      <c r="AJ6" s="28"/>
      <c r="AK6" s="23"/>
      <c r="AL6" s="23"/>
      <c r="AM6" s="23"/>
      <c r="AN6" s="23"/>
      <c r="AO6" s="23"/>
    </row>
    <row r="7" spans="1:41" x14ac:dyDescent="0.25">
      <c r="A7" s="9" t="s">
        <v>44</v>
      </c>
      <c r="B7" s="9" t="s">
        <v>45</v>
      </c>
      <c r="C7" s="10" t="s">
        <v>46</v>
      </c>
      <c r="D7" s="10" t="s">
        <v>36</v>
      </c>
      <c r="E7" s="10" t="s">
        <v>47</v>
      </c>
      <c r="F7" s="15">
        <v>100</v>
      </c>
      <c r="G7" s="11" t="s">
        <v>38</v>
      </c>
      <c r="H7" s="29">
        <v>1</v>
      </c>
      <c r="I7" s="29">
        <v>1</v>
      </c>
      <c r="J7" s="29">
        <v>1</v>
      </c>
      <c r="K7" s="29">
        <v>1</v>
      </c>
      <c r="L7" s="29">
        <v>1</v>
      </c>
      <c r="M7" s="29">
        <v>1</v>
      </c>
      <c r="N7" s="29">
        <v>1</v>
      </c>
      <c r="O7" s="29">
        <v>1</v>
      </c>
      <c r="P7" s="29">
        <v>1</v>
      </c>
      <c r="Q7" s="29">
        <v>1</v>
      </c>
      <c r="R7" s="29">
        <v>1</v>
      </c>
      <c r="S7" s="29">
        <v>1</v>
      </c>
      <c r="T7" s="29">
        <v>1</v>
      </c>
      <c r="U7" s="29">
        <v>1</v>
      </c>
      <c r="V7" s="29">
        <v>1</v>
      </c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11" t="s">
        <v>738</v>
      </c>
      <c r="AI7" s="12">
        <v>7.79</v>
      </c>
      <c r="AJ7" s="28"/>
      <c r="AK7" s="23"/>
      <c r="AL7" s="23"/>
      <c r="AM7" s="23"/>
      <c r="AN7" s="23"/>
      <c r="AO7" s="23"/>
    </row>
    <row r="8" spans="1:41" x14ac:dyDescent="0.25">
      <c r="A8" s="9" t="s">
        <v>48</v>
      </c>
      <c r="B8" s="9" t="s">
        <v>49</v>
      </c>
      <c r="C8" s="10" t="s">
        <v>50</v>
      </c>
      <c r="D8" s="10" t="s">
        <v>36</v>
      </c>
      <c r="E8" s="10" t="s">
        <v>51</v>
      </c>
      <c r="F8" s="15">
        <v>400</v>
      </c>
      <c r="G8" s="11" t="s">
        <v>38</v>
      </c>
      <c r="H8" s="29">
        <v>1</v>
      </c>
      <c r="I8" s="29">
        <v>1</v>
      </c>
      <c r="J8" s="29">
        <v>1</v>
      </c>
      <c r="K8" s="29">
        <v>1</v>
      </c>
      <c r="L8" s="29">
        <v>1</v>
      </c>
      <c r="M8" s="29">
        <v>1</v>
      </c>
      <c r="N8" s="29">
        <v>1</v>
      </c>
      <c r="O8" s="29">
        <v>1</v>
      </c>
      <c r="P8" s="29">
        <v>1</v>
      </c>
      <c r="Q8" s="29">
        <v>1</v>
      </c>
      <c r="R8" s="29">
        <v>1</v>
      </c>
      <c r="S8" s="29">
        <v>1</v>
      </c>
      <c r="T8" s="29">
        <v>1</v>
      </c>
      <c r="U8" s="29">
        <v>1</v>
      </c>
      <c r="V8" s="29">
        <v>1</v>
      </c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11" t="s">
        <v>738</v>
      </c>
      <c r="AI8" s="12">
        <v>7.79</v>
      </c>
      <c r="AJ8" s="28"/>
      <c r="AK8" s="23"/>
      <c r="AL8" s="23"/>
      <c r="AM8" s="23"/>
      <c r="AN8" s="23"/>
      <c r="AO8" s="23"/>
    </row>
    <row r="9" spans="1:41" x14ac:dyDescent="0.25">
      <c r="A9" s="9" t="s">
        <v>52</v>
      </c>
      <c r="B9" s="9" t="s">
        <v>53</v>
      </c>
      <c r="C9" s="10" t="s">
        <v>54</v>
      </c>
      <c r="D9" s="10" t="s">
        <v>55</v>
      </c>
      <c r="E9" s="10" t="s">
        <v>51</v>
      </c>
      <c r="F9" s="15">
        <v>180</v>
      </c>
      <c r="G9" s="11" t="s">
        <v>38</v>
      </c>
      <c r="H9" s="29">
        <v>1</v>
      </c>
      <c r="I9" s="29">
        <v>1</v>
      </c>
      <c r="J9" s="29">
        <v>1</v>
      </c>
      <c r="K9" s="29">
        <v>1</v>
      </c>
      <c r="L9" s="29">
        <v>1</v>
      </c>
      <c r="M9" s="29">
        <v>1</v>
      </c>
      <c r="N9" s="29">
        <v>1</v>
      </c>
      <c r="O9" s="29">
        <v>1</v>
      </c>
      <c r="P9" s="29">
        <v>1</v>
      </c>
      <c r="Q9" s="29">
        <v>1</v>
      </c>
      <c r="R9" s="29">
        <v>1</v>
      </c>
      <c r="S9" s="29">
        <v>1</v>
      </c>
      <c r="T9" s="29">
        <v>1</v>
      </c>
      <c r="U9" s="29">
        <v>1</v>
      </c>
      <c r="V9" s="29">
        <v>1</v>
      </c>
      <c r="W9" s="29">
        <v>1</v>
      </c>
      <c r="X9" s="29">
        <v>1</v>
      </c>
      <c r="Y9" s="29"/>
      <c r="Z9" s="29"/>
      <c r="AA9" s="29"/>
      <c r="AB9" s="29"/>
      <c r="AC9" s="29"/>
      <c r="AD9" s="29"/>
      <c r="AE9" s="29"/>
      <c r="AF9" s="29"/>
      <c r="AG9" s="29"/>
      <c r="AH9" s="11" t="s">
        <v>738</v>
      </c>
      <c r="AI9" s="12">
        <v>8.99</v>
      </c>
      <c r="AJ9" s="28"/>
      <c r="AK9" s="23"/>
      <c r="AL9" s="23"/>
      <c r="AM9" s="23"/>
      <c r="AN9" s="23"/>
      <c r="AO9" s="23"/>
    </row>
    <row r="10" spans="1:41" x14ac:dyDescent="0.25">
      <c r="A10" s="9" t="s">
        <v>56</v>
      </c>
      <c r="B10" s="9" t="s">
        <v>57</v>
      </c>
      <c r="C10" s="10" t="s">
        <v>58</v>
      </c>
      <c r="D10" s="10" t="s">
        <v>55</v>
      </c>
      <c r="E10" s="10" t="s">
        <v>59</v>
      </c>
      <c r="F10" s="15">
        <v>170</v>
      </c>
      <c r="G10" s="11" t="s">
        <v>38</v>
      </c>
      <c r="H10" s="29">
        <v>1</v>
      </c>
      <c r="I10" s="29">
        <v>1</v>
      </c>
      <c r="J10" s="29">
        <v>1</v>
      </c>
      <c r="K10" s="29">
        <v>1</v>
      </c>
      <c r="L10" s="29">
        <v>1</v>
      </c>
      <c r="M10" s="29">
        <v>1</v>
      </c>
      <c r="N10" s="29">
        <v>1</v>
      </c>
      <c r="O10" s="29">
        <v>1</v>
      </c>
      <c r="P10" s="29">
        <v>1</v>
      </c>
      <c r="Q10" s="29">
        <v>1</v>
      </c>
      <c r="R10" s="29">
        <v>1</v>
      </c>
      <c r="S10" s="29">
        <v>1</v>
      </c>
      <c r="T10" s="29">
        <v>1</v>
      </c>
      <c r="U10" s="29">
        <v>1</v>
      </c>
      <c r="V10" s="29">
        <v>1</v>
      </c>
      <c r="W10" s="29">
        <v>1</v>
      </c>
      <c r="X10" s="29">
        <v>1</v>
      </c>
      <c r="Y10" s="29"/>
      <c r="Z10" s="29"/>
      <c r="AA10" s="29"/>
      <c r="AB10" s="29"/>
      <c r="AC10" s="29"/>
      <c r="AD10" s="29"/>
      <c r="AE10" s="29"/>
      <c r="AF10" s="29"/>
      <c r="AG10" s="29"/>
      <c r="AH10" s="11" t="s">
        <v>738</v>
      </c>
      <c r="AI10" s="12">
        <v>8.99</v>
      </c>
      <c r="AJ10" s="28"/>
      <c r="AK10" s="23"/>
      <c r="AL10" s="23"/>
      <c r="AM10" s="23"/>
      <c r="AN10" s="23"/>
      <c r="AO10" s="23"/>
    </row>
    <row r="11" spans="1:41" x14ac:dyDescent="0.25">
      <c r="A11" s="9" t="s">
        <v>60</v>
      </c>
      <c r="B11" s="9" t="s">
        <v>61</v>
      </c>
      <c r="C11" s="10" t="s">
        <v>62</v>
      </c>
      <c r="D11" s="10" t="s">
        <v>55</v>
      </c>
      <c r="E11" s="10" t="s">
        <v>63</v>
      </c>
      <c r="F11" s="15">
        <v>160</v>
      </c>
      <c r="G11" s="11" t="s">
        <v>38</v>
      </c>
      <c r="H11" s="29">
        <v>1</v>
      </c>
      <c r="I11" s="29">
        <v>1</v>
      </c>
      <c r="J11" s="29">
        <v>1</v>
      </c>
      <c r="K11" s="29">
        <v>1</v>
      </c>
      <c r="L11" s="29">
        <v>1</v>
      </c>
      <c r="M11" s="29">
        <v>1</v>
      </c>
      <c r="N11" s="29">
        <v>1</v>
      </c>
      <c r="O11" s="29">
        <v>1</v>
      </c>
      <c r="P11" s="29">
        <v>1</v>
      </c>
      <c r="Q11" s="29">
        <v>1</v>
      </c>
      <c r="R11" s="29">
        <v>1</v>
      </c>
      <c r="S11" s="29">
        <v>1</v>
      </c>
      <c r="T11" s="29">
        <v>1</v>
      </c>
      <c r="U11" s="29">
        <v>1</v>
      </c>
      <c r="V11" s="29">
        <v>1</v>
      </c>
      <c r="W11" s="29">
        <v>1</v>
      </c>
      <c r="X11" s="29">
        <v>1</v>
      </c>
      <c r="Y11" s="29"/>
      <c r="Z11" s="29"/>
      <c r="AA11" s="29"/>
      <c r="AB11" s="29"/>
      <c r="AC11" s="29"/>
      <c r="AD11" s="29"/>
      <c r="AE11" s="29"/>
      <c r="AF11" s="29"/>
      <c r="AG11" s="29"/>
      <c r="AH11" s="11" t="s">
        <v>738</v>
      </c>
      <c r="AI11" s="12">
        <v>8.99</v>
      </c>
      <c r="AJ11" s="28"/>
      <c r="AK11" s="23"/>
      <c r="AL11" s="23"/>
      <c r="AM11" s="23"/>
      <c r="AN11" s="23"/>
      <c r="AO11" s="23"/>
    </row>
    <row r="12" spans="1:41" x14ac:dyDescent="0.25">
      <c r="A12" s="9" t="s">
        <v>64</v>
      </c>
      <c r="B12" s="9" t="s">
        <v>65</v>
      </c>
      <c r="C12" s="10" t="s">
        <v>66</v>
      </c>
      <c r="D12" s="10" t="s">
        <v>55</v>
      </c>
      <c r="E12" s="10" t="s">
        <v>67</v>
      </c>
      <c r="F12" s="15">
        <v>150</v>
      </c>
      <c r="G12" s="11" t="s">
        <v>38</v>
      </c>
      <c r="H12" s="29">
        <v>1</v>
      </c>
      <c r="I12" s="29">
        <v>1</v>
      </c>
      <c r="J12" s="29">
        <v>1</v>
      </c>
      <c r="K12" s="29">
        <v>1</v>
      </c>
      <c r="L12" s="29">
        <v>1</v>
      </c>
      <c r="M12" s="29">
        <v>1</v>
      </c>
      <c r="N12" s="29">
        <v>1</v>
      </c>
      <c r="O12" s="29">
        <v>1</v>
      </c>
      <c r="P12" s="29">
        <v>1</v>
      </c>
      <c r="Q12" s="29">
        <v>1</v>
      </c>
      <c r="R12" s="29">
        <v>1</v>
      </c>
      <c r="S12" s="29">
        <v>1</v>
      </c>
      <c r="T12" s="29">
        <v>1</v>
      </c>
      <c r="U12" s="29">
        <v>1</v>
      </c>
      <c r="V12" s="29">
        <v>1</v>
      </c>
      <c r="W12" s="29">
        <v>1</v>
      </c>
      <c r="X12" s="29">
        <v>1</v>
      </c>
      <c r="Y12" s="29"/>
      <c r="Z12" s="29"/>
      <c r="AA12" s="29"/>
      <c r="AB12" s="29"/>
      <c r="AC12" s="29"/>
      <c r="AD12" s="29"/>
      <c r="AE12" s="29"/>
      <c r="AF12" s="29"/>
      <c r="AG12" s="29"/>
      <c r="AH12" s="11" t="s">
        <v>738</v>
      </c>
      <c r="AI12" s="12">
        <v>8.99</v>
      </c>
      <c r="AJ12" s="28"/>
      <c r="AK12" s="23"/>
      <c r="AL12" s="23"/>
      <c r="AM12" s="23"/>
      <c r="AN12" s="23"/>
      <c r="AO12" s="23"/>
    </row>
    <row r="13" spans="1:41" x14ac:dyDescent="0.25">
      <c r="A13" s="9" t="s">
        <v>68</v>
      </c>
      <c r="B13" s="9" t="s">
        <v>69</v>
      </c>
      <c r="C13" s="10" t="s">
        <v>70</v>
      </c>
      <c r="D13" s="10" t="s">
        <v>55</v>
      </c>
      <c r="E13" s="10" t="s">
        <v>71</v>
      </c>
      <c r="F13" s="15">
        <v>140</v>
      </c>
      <c r="G13" s="11" t="s">
        <v>38</v>
      </c>
      <c r="H13" s="29">
        <v>1</v>
      </c>
      <c r="I13" s="29">
        <v>1</v>
      </c>
      <c r="J13" s="29">
        <v>1</v>
      </c>
      <c r="K13" s="29">
        <v>1</v>
      </c>
      <c r="L13" s="29">
        <v>1</v>
      </c>
      <c r="M13" s="29">
        <v>1</v>
      </c>
      <c r="N13" s="29">
        <v>1</v>
      </c>
      <c r="O13" s="29">
        <v>1</v>
      </c>
      <c r="P13" s="29">
        <v>1</v>
      </c>
      <c r="Q13" s="29">
        <v>1</v>
      </c>
      <c r="R13" s="29">
        <v>1</v>
      </c>
      <c r="S13" s="29">
        <v>1</v>
      </c>
      <c r="T13" s="29">
        <v>1</v>
      </c>
      <c r="U13" s="29">
        <v>1</v>
      </c>
      <c r="V13" s="29">
        <v>1</v>
      </c>
      <c r="W13" s="29">
        <v>1</v>
      </c>
      <c r="X13" s="29">
        <v>1</v>
      </c>
      <c r="Y13" s="29"/>
      <c r="Z13" s="29"/>
      <c r="AA13" s="29"/>
      <c r="AB13" s="29"/>
      <c r="AC13" s="29"/>
      <c r="AD13" s="29"/>
      <c r="AE13" s="29"/>
      <c r="AF13" s="29"/>
      <c r="AG13" s="29"/>
      <c r="AH13" s="11" t="s">
        <v>738</v>
      </c>
      <c r="AI13" s="12">
        <v>8.99</v>
      </c>
      <c r="AJ13" s="28"/>
      <c r="AK13" s="23"/>
      <c r="AL13" s="23"/>
      <c r="AM13" s="23"/>
      <c r="AN13" s="23"/>
      <c r="AO13" s="23"/>
    </row>
    <row r="14" spans="1:41" x14ac:dyDescent="0.25">
      <c r="A14" s="9" t="s">
        <v>72</v>
      </c>
      <c r="B14" s="9" t="s">
        <v>73</v>
      </c>
      <c r="C14" s="10" t="s">
        <v>74</v>
      </c>
      <c r="D14" s="10" t="s">
        <v>55</v>
      </c>
      <c r="E14" s="10" t="s">
        <v>75</v>
      </c>
      <c r="F14" s="15">
        <v>120</v>
      </c>
      <c r="G14" s="11" t="s">
        <v>38</v>
      </c>
      <c r="H14" s="29">
        <v>1</v>
      </c>
      <c r="I14" s="29">
        <v>1</v>
      </c>
      <c r="J14" s="29">
        <v>1</v>
      </c>
      <c r="K14" s="29">
        <v>1</v>
      </c>
      <c r="L14" s="29">
        <v>1</v>
      </c>
      <c r="M14" s="29">
        <v>1</v>
      </c>
      <c r="N14" s="29">
        <v>1</v>
      </c>
      <c r="O14" s="29">
        <v>1</v>
      </c>
      <c r="P14" s="29">
        <v>1</v>
      </c>
      <c r="Q14" s="29">
        <v>1</v>
      </c>
      <c r="R14" s="29">
        <v>1</v>
      </c>
      <c r="S14" s="29">
        <v>1</v>
      </c>
      <c r="T14" s="29">
        <v>1</v>
      </c>
      <c r="U14" s="29">
        <v>1</v>
      </c>
      <c r="V14" s="29">
        <v>1</v>
      </c>
      <c r="W14" s="29">
        <v>1</v>
      </c>
      <c r="X14" s="29">
        <v>1</v>
      </c>
      <c r="Y14" s="29"/>
      <c r="Z14" s="29"/>
      <c r="AA14" s="29"/>
      <c r="AB14" s="29"/>
      <c r="AC14" s="29"/>
      <c r="AD14" s="29"/>
      <c r="AE14" s="29"/>
      <c r="AF14" s="29"/>
      <c r="AG14" s="29"/>
      <c r="AH14" s="11" t="s">
        <v>738</v>
      </c>
      <c r="AI14" s="12">
        <v>8.99</v>
      </c>
      <c r="AJ14" s="28"/>
      <c r="AK14" s="23"/>
      <c r="AL14" s="23"/>
      <c r="AM14" s="23"/>
      <c r="AN14" s="23"/>
      <c r="AO14" s="23"/>
    </row>
    <row r="15" spans="1:41" x14ac:dyDescent="0.25">
      <c r="A15" s="9" t="s">
        <v>76</v>
      </c>
      <c r="B15" s="9" t="s">
        <v>77</v>
      </c>
      <c r="C15" s="10" t="s">
        <v>78</v>
      </c>
      <c r="D15" s="10" t="s">
        <v>55</v>
      </c>
      <c r="E15" s="10" t="s">
        <v>79</v>
      </c>
      <c r="F15" s="15">
        <v>110</v>
      </c>
      <c r="G15" s="11" t="s">
        <v>38</v>
      </c>
      <c r="H15" s="29">
        <v>1</v>
      </c>
      <c r="I15" s="29">
        <v>1</v>
      </c>
      <c r="J15" s="29">
        <v>1</v>
      </c>
      <c r="K15" s="29">
        <v>1</v>
      </c>
      <c r="L15" s="29">
        <v>1</v>
      </c>
      <c r="M15" s="29">
        <v>1</v>
      </c>
      <c r="N15" s="29">
        <v>1</v>
      </c>
      <c r="O15" s="29">
        <v>1</v>
      </c>
      <c r="P15" s="29">
        <v>1</v>
      </c>
      <c r="Q15" s="29">
        <v>1</v>
      </c>
      <c r="R15" s="29">
        <v>1</v>
      </c>
      <c r="S15" s="29">
        <v>1</v>
      </c>
      <c r="T15" s="29">
        <v>1</v>
      </c>
      <c r="U15" s="29">
        <v>1</v>
      </c>
      <c r="V15" s="29">
        <v>1</v>
      </c>
      <c r="W15" s="29">
        <v>1</v>
      </c>
      <c r="X15" s="29">
        <v>1</v>
      </c>
      <c r="Y15" s="29"/>
      <c r="Z15" s="29"/>
      <c r="AA15" s="29"/>
      <c r="AB15" s="29"/>
      <c r="AC15" s="29"/>
      <c r="AD15" s="29"/>
      <c r="AE15" s="29"/>
      <c r="AF15" s="29"/>
      <c r="AG15" s="29"/>
      <c r="AH15" s="11" t="s">
        <v>738</v>
      </c>
      <c r="AI15" s="12">
        <v>8.99</v>
      </c>
      <c r="AJ15" s="28"/>
      <c r="AK15" s="23"/>
      <c r="AL15" s="23"/>
      <c r="AM15" s="23"/>
      <c r="AN15" s="23"/>
      <c r="AO15" s="23"/>
    </row>
    <row r="16" spans="1:41" x14ac:dyDescent="0.25">
      <c r="A16" s="9" t="s">
        <v>80</v>
      </c>
      <c r="B16" s="9" t="s">
        <v>81</v>
      </c>
      <c r="C16" s="10" t="s">
        <v>82</v>
      </c>
      <c r="D16" s="10" t="s">
        <v>55</v>
      </c>
      <c r="E16" s="10" t="s">
        <v>83</v>
      </c>
      <c r="F16" s="15">
        <v>100</v>
      </c>
      <c r="G16" s="11" t="s">
        <v>38</v>
      </c>
      <c r="H16" s="29">
        <v>1</v>
      </c>
      <c r="I16" s="29">
        <v>1</v>
      </c>
      <c r="J16" s="29">
        <v>1</v>
      </c>
      <c r="K16" s="29">
        <v>1</v>
      </c>
      <c r="L16" s="29">
        <v>1</v>
      </c>
      <c r="M16" s="29">
        <v>1</v>
      </c>
      <c r="N16" s="29">
        <v>1</v>
      </c>
      <c r="O16" s="29">
        <v>1</v>
      </c>
      <c r="P16" s="29">
        <v>1</v>
      </c>
      <c r="Q16" s="29">
        <v>1</v>
      </c>
      <c r="R16" s="29">
        <v>1</v>
      </c>
      <c r="S16" s="29">
        <v>1</v>
      </c>
      <c r="T16" s="29">
        <v>1</v>
      </c>
      <c r="U16" s="29">
        <v>1</v>
      </c>
      <c r="V16" s="29">
        <v>1</v>
      </c>
      <c r="W16" s="29">
        <v>1</v>
      </c>
      <c r="X16" s="29">
        <v>1</v>
      </c>
      <c r="Y16" s="29"/>
      <c r="Z16" s="29"/>
      <c r="AA16" s="29"/>
      <c r="AB16" s="29"/>
      <c r="AC16" s="29"/>
      <c r="AD16" s="29"/>
      <c r="AE16" s="29"/>
      <c r="AF16" s="29"/>
      <c r="AG16" s="29"/>
      <c r="AH16" s="11" t="s">
        <v>738</v>
      </c>
      <c r="AI16" s="12">
        <v>8.99</v>
      </c>
      <c r="AJ16" s="28"/>
      <c r="AK16" s="23"/>
      <c r="AL16" s="23"/>
      <c r="AM16" s="23"/>
      <c r="AN16" s="23"/>
      <c r="AO16" s="23"/>
    </row>
    <row r="17" spans="1:41" x14ac:dyDescent="0.25">
      <c r="A17" s="9" t="s">
        <v>84</v>
      </c>
      <c r="B17" s="9" t="s">
        <v>85</v>
      </c>
      <c r="C17" s="10" t="s">
        <v>86</v>
      </c>
      <c r="D17" s="10" t="s">
        <v>55</v>
      </c>
      <c r="E17" s="10" t="s">
        <v>87</v>
      </c>
      <c r="F17" s="15">
        <v>130</v>
      </c>
      <c r="G17" s="11" t="s">
        <v>38</v>
      </c>
      <c r="H17" s="29">
        <v>1</v>
      </c>
      <c r="I17" s="29">
        <v>1</v>
      </c>
      <c r="J17" s="29">
        <v>1</v>
      </c>
      <c r="K17" s="29">
        <v>1</v>
      </c>
      <c r="L17" s="29">
        <v>1</v>
      </c>
      <c r="M17" s="29">
        <v>1</v>
      </c>
      <c r="N17" s="29">
        <v>1</v>
      </c>
      <c r="O17" s="29">
        <v>1</v>
      </c>
      <c r="P17" s="29">
        <v>1</v>
      </c>
      <c r="Q17" s="29">
        <v>1</v>
      </c>
      <c r="R17" s="29">
        <v>1</v>
      </c>
      <c r="S17" s="29">
        <v>1</v>
      </c>
      <c r="T17" s="29">
        <v>1</v>
      </c>
      <c r="U17" s="29">
        <v>1</v>
      </c>
      <c r="V17" s="29">
        <v>1</v>
      </c>
      <c r="W17" s="29">
        <v>1</v>
      </c>
      <c r="X17" s="29">
        <v>1</v>
      </c>
      <c r="Y17" s="29"/>
      <c r="Z17" s="29"/>
      <c r="AA17" s="29"/>
      <c r="AB17" s="29"/>
      <c r="AC17" s="29"/>
      <c r="AD17" s="29"/>
      <c r="AE17" s="29"/>
      <c r="AF17" s="29"/>
      <c r="AG17" s="29"/>
      <c r="AH17" s="11" t="s">
        <v>738</v>
      </c>
      <c r="AI17" s="12">
        <v>8.99</v>
      </c>
      <c r="AJ17" s="28"/>
      <c r="AK17" s="23"/>
      <c r="AL17" s="23"/>
      <c r="AM17" s="23"/>
      <c r="AN17" s="23"/>
      <c r="AO17" s="23"/>
    </row>
    <row r="18" spans="1:41" x14ac:dyDescent="0.25">
      <c r="A18" s="9" t="s">
        <v>88</v>
      </c>
      <c r="B18" s="9" t="s">
        <v>89</v>
      </c>
      <c r="C18" s="10" t="s">
        <v>90</v>
      </c>
      <c r="D18" s="10" t="s">
        <v>91</v>
      </c>
      <c r="E18" s="10" t="s">
        <v>92</v>
      </c>
      <c r="F18" s="15">
        <v>100</v>
      </c>
      <c r="G18" s="11" t="s">
        <v>93</v>
      </c>
      <c r="H18" s="29">
        <v>1</v>
      </c>
      <c r="I18" s="29">
        <v>1</v>
      </c>
      <c r="J18" s="29">
        <v>1</v>
      </c>
      <c r="K18" s="29">
        <v>1</v>
      </c>
      <c r="L18" s="29">
        <v>1</v>
      </c>
      <c r="M18" s="29">
        <v>1</v>
      </c>
      <c r="N18" s="29">
        <v>1</v>
      </c>
      <c r="O18" s="29">
        <v>1</v>
      </c>
      <c r="P18" s="29">
        <v>1</v>
      </c>
      <c r="Q18" s="29">
        <v>1</v>
      </c>
      <c r="R18" s="29">
        <v>1</v>
      </c>
      <c r="S18" s="29">
        <v>1</v>
      </c>
      <c r="T18" s="29">
        <v>1</v>
      </c>
      <c r="U18" s="29">
        <v>1</v>
      </c>
      <c r="V18" s="29">
        <v>1</v>
      </c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11" t="s">
        <v>738</v>
      </c>
      <c r="AI18" s="12">
        <v>7.79</v>
      </c>
      <c r="AJ18" s="28"/>
      <c r="AK18" s="23"/>
      <c r="AL18" s="23"/>
      <c r="AM18" s="23"/>
      <c r="AN18" s="23"/>
      <c r="AO18" s="23"/>
    </row>
    <row r="19" spans="1:41" x14ac:dyDescent="0.25">
      <c r="A19" s="9" t="s">
        <v>152</v>
      </c>
      <c r="B19" s="9" t="s">
        <v>153</v>
      </c>
      <c r="C19" s="10" t="s">
        <v>154</v>
      </c>
      <c r="D19" s="10" t="s">
        <v>155</v>
      </c>
      <c r="E19" s="10" t="s">
        <v>43</v>
      </c>
      <c r="F19" s="15">
        <v>200</v>
      </c>
      <c r="G19" s="11" t="s">
        <v>38</v>
      </c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>
        <v>1</v>
      </c>
      <c r="Z19" s="29">
        <v>1</v>
      </c>
      <c r="AA19" s="29">
        <v>1</v>
      </c>
      <c r="AB19" s="29"/>
      <c r="AC19" s="29"/>
      <c r="AD19" s="29"/>
      <c r="AE19" s="29"/>
      <c r="AF19" s="29"/>
      <c r="AG19" s="29"/>
      <c r="AH19" s="11" t="s">
        <v>738</v>
      </c>
      <c r="AI19" s="12">
        <v>7.86</v>
      </c>
      <c r="AJ19" s="28"/>
      <c r="AK19" s="23"/>
      <c r="AL19" s="23"/>
      <c r="AM19" s="23"/>
      <c r="AN19" s="23"/>
      <c r="AO19" s="23"/>
    </row>
    <row r="20" spans="1:41" x14ac:dyDescent="0.25">
      <c r="A20" s="9" t="s">
        <v>156</v>
      </c>
      <c r="B20" s="9" t="s">
        <v>157</v>
      </c>
      <c r="C20" s="10" t="s">
        <v>158</v>
      </c>
      <c r="D20" s="10" t="s">
        <v>155</v>
      </c>
      <c r="E20" s="10" t="s">
        <v>47</v>
      </c>
      <c r="F20" s="15">
        <v>100</v>
      </c>
      <c r="G20" s="11" t="s">
        <v>38</v>
      </c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>
        <v>1</v>
      </c>
      <c r="Z20" s="29">
        <v>1</v>
      </c>
      <c r="AA20" s="29">
        <v>1</v>
      </c>
      <c r="AB20" s="29"/>
      <c r="AC20" s="29"/>
      <c r="AD20" s="29"/>
      <c r="AE20" s="29"/>
      <c r="AF20" s="29"/>
      <c r="AG20" s="29"/>
      <c r="AH20" s="11" t="s">
        <v>738</v>
      </c>
      <c r="AI20" s="12">
        <v>7.86</v>
      </c>
      <c r="AJ20" s="28"/>
      <c r="AK20" s="23"/>
      <c r="AL20" s="23"/>
      <c r="AM20" s="23"/>
      <c r="AN20" s="23"/>
      <c r="AO20" s="23"/>
    </row>
    <row r="21" spans="1:41" x14ac:dyDescent="0.25"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K21" s="30"/>
      <c r="AL21" s="30"/>
      <c r="AM21" s="30"/>
      <c r="AN21" s="30"/>
      <c r="AO21" s="30"/>
    </row>
    <row r="22" spans="1:41" x14ac:dyDescent="0.25">
      <c r="F22" s="46"/>
      <c r="G22" s="59" t="s">
        <v>733</v>
      </c>
      <c r="H22" s="31">
        <f>COUNTA(H5:H20)</f>
        <v>14</v>
      </c>
      <c r="I22" s="31">
        <f t="shared" ref="I22:AO22" si="0">COUNTA(I5:I20)</f>
        <v>14</v>
      </c>
      <c r="J22" s="31">
        <f t="shared" si="0"/>
        <v>14</v>
      </c>
      <c r="K22" s="31">
        <f t="shared" si="0"/>
        <v>14</v>
      </c>
      <c r="L22" s="31">
        <f t="shared" si="0"/>
        <v>14</v>
      </c>
      <c r="M22" s="31">
        <f t="shared" si="0"/>
        <v>14</v>
      </c>
      <c r="N22" s="31">
        <f t="shared" si="0"/>
        <v>14</v>
      </c>
      <c r="O22" s="31">
        <f t="shared" si="0"/>
        <v>14</v>
      </c>
      <c r="P22" s="31">
        <f t="shared" si="0"/>
        <v>14</v>
      </c>
      <c r="Q22" s="31">
        <f t="shared" si="0"/>
        <v>14</v>
      </c>
      <c r="R22" s="31">
        <f t="shared" si="0"/>
        <v>14</v>
      </c>
      <c r="S22" s="31">
        <f t="shared" si="0"/>
        <v>14</v>
      </c>
      <c r="T22" s="31">
        <f t="shared" ref="T22" si="1">COUNTA(T5:T20)</f>
        <v>14</v>
      </c>
      <c r="U22" s="31">
        <f t="shared" si="0"/>
        <v>14</v>
      </c>
      <c r="V22" s="31">
        <f t="shared" si="0"/>
        <v>14</v>
      </c>
      <c r="W22" s="31">
        <f t="shared" si="0"/>
        <v>9</v>
      </c>
      <c r="X22" s="31">
        <f t="shared" si="0"/>
        <v>9</v>
      </c>
      <c r="Y22" s="31">
        <f t="shared" si="0"/>
        <v>2</v>
      </c>
      <c r="Z22" s="31">
        <f t="shared" si="0"/>
        <v>2</v>
      </c>
      <c r="AA22" s="31">
        <f t="shared" si="0"/>
        <v>2</v>
      </c>
      <c r="AB22" s="31">
        <f t="shared" si="0"/>
        <v>0</v>
      </c>
      <c r="AC22" s="31">
        <f t="shared" si="0"/>
        <v>0</v>
      </c>
      <c r="AD22" s="31">
        <f t="shared" si="0"/>
        <v>0</v>
      </c>
      <c r="AE22" s="31">
        <f t="shared" si="0"/>
        <v>0</v>
      </c>
      <c r="AF22" s="31">
        <f t="shared" si="0"/>
        <v>0</v>
      </c>
      <c r="AG22" s="31">
        <f t="shared" si="0"/>
        <v>0</v>
      </c>
      <c r="AH22" s="22"/>
      <c r="AI22" s="22"/>
      <c r="AK22" s="31">
        <f t="shared" si="0"/>
        <v>0</v>
      </c>
      <c r="AL22" s="31">
        <f t="shared" si="0"/>
        <v>0</v>
      </c>
      <c r="AM22" s="31">
        <f t="shared" si="0"/>
        <v>0</v>
      </c>
      <c r="AN22" s="31">
        <f t="shared" si="0"/>
        <v>0</v>
      </c>
      <c r="AO22" s="31">
        <f t="shared" si="0"/>
        <v>0</v>
      </c>
    </row>
    <row r="23" spans="1:41" x14ac:dyDescent="0.25"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</row>
    <row r="24" spans="1:41" x14ac:dyDescent="0.25"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</row>
  </sheetData>
  <mergeCells count="1">
    <mergeCell ref="AK2:AO2"/>
  </mergeCells>
  <pageMargins left="0.45" right="0.7" top="0.75" bottom="0.5" header="0.3" footer="0.3"/>
  <pageSetup paperSize="5" scale="66" fitToHeight="0" orientation="landscape" horizontalDpi="4294967293" vertic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showGridLines="0" zoomScaleNormal="100" workbookViewId="0">
      <selection activeCell="L39" sqref="L39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784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26</v>
      </c>
    </row>
    <row r="5" spans="1:9" x14ac:dyDescent="0.25">
      <c r="A5" s="80">
        <v>1</v>
      </c>
      <c r="B5" s="81">
        <v>309975924404</v>
      </c>
      <c r="C5" s="82">
        <v>30997592440</v>
      </c>
      <c r="D5" s="83" t="s">
        <v>217</v>
      </c>
      <c r="E5" s="83" t="s">
        <v>755</v>
      </c>
      <c r="F5" s="83" t="s">
        <v>211</v>
      </c>
      <c r="G5" s="80" t="s">
        <v>150</v>
      </c>
      <c r="H5" s="80" t="s">
        <v>151</v>
      </c>
      <c r="I5" s="80">
        <v>1</v>
      </c>
    </row>
    <row r="6" spans="1:9" x14ac:dyDescent="0.25">
      <c r="A6" s="80">
        <v>2</v>
      </c>
      <c r="B6" s="81">
        <v>309977577080</v>
      </c>
      <c r="C6" s="82">
        <v>30997757708</v>
      </c>
      <c r="D6" s="83" t="s">
        <v>214</v>
      </c>
      <c r="E6" s="83" t="s">
        <v>750</v>
      </c>
      <c r="F6" s="83" t="s">
        <v>211</v>
      </c>
      <c r="G6" s="80" t="s">
        <v>150</v>
      </c>
      <c r="H6" s="80" t="s">
        <v>151</v>
      </c>
      <c r="I6" s="80">
        <v>1</v>
      </c>
    </row>
    <row r="7" spans="1:9" x14ac:dyDescent="0.25">
      <c r="A7" s="80">
        <v>3</v>
      </c>
      <c r="B7" s="81">
        <v>309975924473</v>
      </c>
      <c r="C7" s="82">
        <v>30997592447</v>
      </c>
      <c r="D7" s="83" t="s">
        <v>231</v>
      </c>
      <c r="E7" s="83" t="s">
        <v>232</v>
      </c>
      <c r="F7" s="83" t="s">
        <v>211</v>
      </c>
      <c r="G7" s="80" t="s">
        <v>150</v>
      </c>
      <c r="H7" s="80" t="s">
        <v>151</v>
      </c>
      <c r="I7" s="80">
        <v>1</v>
      </c>
    </row>
    <row r="8" spans="1:9" x14ac:dyDescent="0.25">
      <c r="A8" s="80">
        <v>4</v>
      </c>
      <c r="B8" s="81">
        <v>309975924480</v>
      </c>
      <c r="C8" s="82">
        <v>30997592448</v>
      </c>
      <c r="D8" s="83" t="s">
        <v>220</v>
      </c>
      <c r="E8" s="83" t="s">
        <v>751</v>
      </c>
      <c r="F8" s="83" t="s">
        <v>221</v>
      </c>
      <c r="G8" s="80" t="s">
        <v>150</v>
      </c>
      <c r="H8" s="80" t="s">
        <v>151</v>
      </c>
      <c r="I8" s="80">
        <v>1</v>
      </c>
    </row>
    <row r="9" spans="1:9" x14ac:dyDescent="0.25">
      <c r="A9" s="80">
        <v>5</v>
      </c>
      <c r="B9" s="81">
        <v>309978417019</v>
      </c>
      <c r="C9" s="82">
        <v>30997841701</v>
      </c>
      <c r="D9" s="83" t="s">
        <v>568</v>
      </c>
      <c r="E9" s="83" t="s">
        <v>544</v>
      </c>
      <c r="F9" s="83" t="s">
        <v>569</v>
      </c>
      <c r="G9" s="80">
        <v>10</v>
      </c>
      <c r="H9" s="80" t="s">
        <v>93</v>
      </c>
      <c r="I9" s="80">
        <v>1</v>
      </c>
    </row>
    <row r="10" spans="1:9" x14ac:dyDescent="0.25">
      <c r="A10" s="80">
        <v>6</v>
      </c>
      <c r="B10" s="81">
        <v>309978417026</v>
      </c>
      <c r="C10" s="82">
        <v>30997841702</v>
      </c>
      <c r="D10" s="83" t="s">
        <v>588</v>
      </c>
      <c r="E10" s="83" t="s">
        <v>544</v>
      </c>
      <c r="F10" s="83" t="s">
        <v>589</v>
      </c>
      <c r="G10" s="80">
        <v>20</v>
      </c>
      <c r="H10" s="80" t="s">
        <v>93</v>
      </c>
      <c r="I10" s="80">
        <v>1</v>
      </c>
    </row>
    <row r="11" spans="1:9" x14ac:dyDescent="0.25">
      <c r="A11" s="80">
        <v>7</v>
      </c>
      <c r="B11" s="81">
        <v>309978417033</v>
      </c>
      <c r="C11" s="82">
        <v>30997841703</v>
      </c>
      <c r="D11" s="83" t="s">
        <v>556</v>
      </c>
      <c r="E11" s="83" t="s">
        <v>544</v>
      </c>
      <c r="F11" s="83" t="s">
        <v>557</v>
      </c>
      <c r="G11" s="80">
        <v>30</v>
      </c>
      <c r="H11" s="80" t="s">
        <v>93</v>
      </c>
      <c r="I11" s="80">
        <v>1</v>
      </c>
    </row>
    <row r="12" spans="1:9" x14ac:dyDescent="0.25">
      <c r="A12" s="80">
        <v>8</v>
      </c>
      <c r="B12" s="81">
        <v>309978417040</v>
      </c>
      <c r="C12" s="82">
        <v>30997841704</v>
      </c>
      <c r="D12" s="83" t="s">
        <v>543</v>
      </c>
      <c r="E12" s="83" t="s">
        <v>544</v>
      </c>
      <c r="F12" s="83" t="s">
        <v>545</v>
      </c>
      <c r="G12" s="80">
        <v>40</v>
      </c>
      <c r="H12" s="80" t="s">
        <v>93</v>
      </c>
      <c r="I12" s="80">
        <v>1</v>
      </c>
    </row>
    <row r="13" spans="1:9" x14ac:dyDescent="0.25">
      <c r="A13" s="80">
        <v>9</v>
      </c>
      <c r="B13" s="81">
        <v>309978417057</v>
      </c>
      <c r="C13" s="82">
        <v>30997841705</v>
      </c>
      <c r="D13" s="83" t="s">
        <v>580</v>
      </c>
      <c r="E13" s="83" t="s">
        <v>544</v>
      </c>
      <c r="F13" s="83" t="s">
        <v>581</v>
      </c>
      <c r="G13" s="80">
        <v>50</v>
      </c>
      <c r="H13" s="80" t="s">
        <v>93</v>
      </c>
      <c r="I13" s="80">
        <v>1</v>
      </c>
    </row>
    <row r="14" spans="1:9" x14ac:dyDescent="0.25">
      <c r="A14" s="80">
        <v>10</v>
      </c>
      <c r="B14" s="81">
        <v>309978417064</v>
      </c>
      <c r="C14" s="82">
        <v>30997841706</v>
      </c>
      <c r="D14" s="83" t="s">
        <v>560</v>
      </c>
      <c r="E14" s="83" t="s">
        <v>544</v>
      </c>
      <c r="F14" s="83" t="s">
        <v>561</v>
      </c>
      <c r="G14" s="80">
        <v>60</v>
      </c>
      <c r="H14" s="80" t="s">
        <v>93</v>
      </c>
      <c r="I14" s="80">
        <v>1</v>
      </c>
    </row>
    <row r="15" spans="1:9" x14ac:dyDescent="0.25">
      <c r="A15" s="80">
        <v>11</v>
      </c>
      <c r="B15" s="81">
        <v>309978417071</v>
      </c>
      <c r="C15" s="82">
        <v>30997841707</v>
      </c>
      <c r="D15" s="83" t="s">
        <v>548</v>
      </c>
      <c r="E15" s="83" t="s">
        <v>544</v>
      </c>
      <c r="F15" s="83" t="s">
        <v>549</v>
      </c>
      <c r="G15" s="80">
        <v>70</v>
      </c>
      <c r="H15" s="80" t="s">
        <v>93</v>
      </c>
      <c r="I15" s="80">
        <v>1</v>
      </c>
    </row>
    <row r="16" spans="1:9" x14ac:dyDescent="0.25">
      <c r="A16" s="80">
        <v>12</v>
      </c>
      <c r="B16" s="81">
        <v>309978417088</v>
      </c>
      <c r="C16" s="82">
        <v>30997841708</v>
      </c>
      <c r="D16" s="83" t="s">
        <v>576</v>
      </c>
      <c r="E16" s="83" t="s">
        <v>544</v>
      </c>
      <c r="F16" s="83" t="s">
        <v>577</v>
      </c>
      <c r="G16" s="80">
        <v>80</v>
      </c>
      <c r="H16" s="80" t="s">
        <v>93</v>
      </c>
      <c r="I16" s="80">
        <v>1</v>
      </c>
    </row>
    <row r="17" spans="1:9" x14ac:dyDescent="0.25">
      <c r="A17" s="80">
        <v>13</v>
      </c>
      <c r="B17" s="81">
        <v>309978417095</v>
      </c>
      <c r="C17" s="82">
        <v>30997841709</v>
      </c>
      <c r="D17" s="83" t="s">
        <v>564</v>
      </c>
      <c r="E17" s="83" t="s">
        <v>544</v>
      </c>
      <c r="F17" s="83" t="s">
        <v>565</v>
      </c>
      <c r="G17" s="80">
        <v>90</v>
      </c>
      <c r="H17" s="80" t="s">
        <v>93</v>
      </c>
      <c r="I17" s="80">
        <v>1</v>
      </c>
    </row>
    <row r="18" spans="1:9" x14ac:dyDescent="0.25">
      <c r="A18" s="80">
        <v>14</v>
      </c>
      <c r="B18" s="81">
        <v>309978417101</v>
      </c>
      <c r="C18" s="82">
        <v>30997841710</v>
      </c>
      <c r="D18" s="83" t="s">
        <v>552</v>
      </c>
      <c r="E18" s="83" t="s">
        <v>544</v>
      </c>
      <c r="F18" s="83" t="s">
        <v>553</v>
      </c>
      <c r="G18" s="80">
        <v>100</v>
      </c>
      <c r="H18" s="80" t="s">
        <v>93</v>
      </c>
      <c r="I18" s="80">
        <v>1</v>
      </c>
    </row>
    <row r="19" spans="1:9" x14ac:dyDescent="0.25">
      <c r="A19" s="80">
        <v>15</v>
      </c>
      <c r="B19" s="81">
        <v>309978417118</v>
      </c>
      <c r="C19" s="82">
        <v>30997841711</v>
      </c>
      <c r="D19" s="83" t="s">
        <v>572</v>
      </c>
      <c r="E19" s="83" t="s">
        <v>544</v>
      </c>
      <c r="F19" s="83" t="s">
        <v>573</v>
      </c>
      <c r="G19" s="80">
        <v>110</v>
      </c>
      <c r="H19" s="80" t="s">
        <v>93</v>
      </c>
      <c r="I19" s="80">
        <v>1</v>
      </c>
    </row>
    <row r="20" spans="1:9" x14ac:dyDescent="0.25">
      <c r="A20" s="80">
        <v>16</v>
      </c>
      <c r="B20" s="81">
        <v>309978417125</v>
      </c>
      <c r="C20" s="82">
        <v>30997841712</v>
      </c>
      <c r="D20" s="83" t="s">
        <v>584</v>
      </c>
      <c r="E20" s="83" t="s">
        <v>544</v>
      </c>
      <c r="F20" s="83" t="s">
        <v>585</v>
      </c>
      <c r="G20" s="80">
        <v>120</v>
      </c>
      <c r="H20" s="80" t="s">
        <v>93</v>
      </c>
      <c r="I20" s="80">
        <v>1</v>
      </c>
    </row>
    <row r="21" spans="1:9" x14ac:dyDescent="0.25">
      <c r="A21" s="80">
        <v>17</v>
      </c>
      <c r="B21" s="81">
        <v>309978588016</v>
      </c>
      <c r="C21" s="82">
        <v>30997858801</v>
      </c>
      <c r="D21" s="83" t="s">
        <v>448</v>
      </c>
      <c r="E21" s="83" t="s">
        <v>445</v>
      </c>
      <c r="F21" s="83" t="s">
        <v>421</v>
      </c>
      <c r="G21" s="80">
        <v>501</v>
      </c>
      <c r="H21" s="80" t="s">
        <v>100</v>
      </c>
      <c r="I21" s="80">
        <v>1</v>
      </c>
    </row>
    <row r="22" spans="1:9" x14ac:dyDescent="0.25">
      <c r="A22" s="80">
        <v>18</v>
      </c>
      <c r="B22" s="81">
        <v>309978588023</v>
      </c>
      <c r="C22" s="82">
        <v>30997858802</v>
      </c>
      <c r="D22" s="83" t="s">
        <v>444</v>
      </c>
      <c r="E22" s="83" t="s">
        <v>445</v>
      </c>
      <c r="F22" s="83" t="s">
        <v>294</v>
      </c>
      <c r="G22" s="80">
        <v>502</v>
      </c>
      <c r="H22" s="80" t="s">
        <v>100</v>
      </c>
      <c r="I22" s="80">
        <v>1</v>
      </c>
    </row>
    <row r="23" spans="1:9" x14ac:dyDescent="0.25">
      <c r="A23" s="80">
        <v>19</v>
      </c>
      <c r="B23" s="81">
        <v>309978588030</v>
      </c>
      <c r="C23" s="82">
        <v>30997858803</v>
      </c>
      <c r="D23" s="83" t="s">
        <v>451</v>
      </c>
      <c r="E23" s="83" t="s">
        <v>445</v>
      </c>
      <c r="F23" s="83" t="s">
        <v>425</v>
      </c>
      <c r="G23" s="80">
        <v>503</v>
      </c>
      <c r="H23" s="80" t="s">
        <v>100</v>
      </c>
      <c r="I23" s="80">
        <v>1</v>
      </c>
    </row>
    <row r="24" spans="1:9" x14ac:dyDescent="0.25">
      <c r="A24" s="80">
        <v>20</v>
      </c>
      <c r="B24" s="81">
        <v>309978590033</v>
      </c>
      <c r="C24" s="82">
        <v>30997859003</v>
      </c>
      <c r="D24" s="83" t="s">
        <v>454</v>
      </c>
      <c r="E24" s="83" t="s">
        <v>455</v>
      </c>
      <c r="F24" s="83" t="s">
        <v>294</v>
      </c>
      <c r="G24" s="80">
        <v>504</v>
      </c>
      <c r="H24" s="80" t="s">
        <v>100</v>
      </c>
      <c r="I24" s="80">
        <v>1</v>
      </c>
    </row>
    <row r="25" spans="1:9" x14ac:dyDescent="0.25">
      <c r="A25" s="80">
        <v>21</v>
      </c>
      <c r="B25" s="81">
        <v>77379137132</v>
      </c>
      <c r="C25" s="82">
        <v>7737913713</v>
      </c>
      <c r="D25" s="83" t="s">
        <v>465</v>
      </c>
      <c r="E25" s="83" t="s">
        <v>459</v>
      </c>
      <c r="F25" s="83" t="s">
        <v>421</v>
      </c>
      <c r="G25" s="80">
        <v>401</v>
      </c>
      <c r="H25" s="80" t="s">
        <v>100</v>
      </c>
      <c r="I25" s="80">
        <v>1</v>
      </c>
    </row>
    <row r="26" spans="1:9" x14ac:dyDescent="0.25">
      <c r="A26" s="80">
        <v>22</v>
      </c>
      <c r="B26" s="81">
        <v>77379117707</v>
      </c>
      <c r="C26" s="82">
        <v>7737911770</v>
      </c>
      <c r="D26" s="83" t="s">
        <v>462</v>
      </c>
      <c r="E26" s="83" t="s">
        <v>459</v>
      </c>
      <c r="F26" s="83" t="s">
        <v>294</v>
      </c>
      <c r="G26" s="80">
        <v>402</v>
      </c>
      <c r="H26" s="80" t="s">
        <v>100</v>
      </c>
      <c r="I26" s="80">
        <v>1</v>
      </c>
    </row>
    <row r="27" spans="1:9" x14ac:dyDescent="0.25">
      <c r="A27" s="80">
        <v>23</v>
      </c>
      <c r="B27" s="81">
        <v>77379117714</v>
      </c>
      <c r="C27" s="82">
        <v>7737911771</v>
      </c>
      <c r="D27" s="83" t="s">
        <v>458</v>
      </c>
      <c r="E27" s="83" t="s">
        <v>459</v>
      </c>
      <c r="F27" s="83" t="s">
        <v>425</v>
      </c>
      <c r="G27" s="80">
        <v>403</v>
      </c>
      <c r="H27" s="80" t="s">
        <v>100</v>
      </c>
      <c r="I27" s="80">
        <v>1</v>
      </c>
    </row>
    <row r="28" spans="1:9" x14ac:dyDescent="0.25">
      <c r="A28" s="80">
        <v>24</v>
      </c>
      <c r="B28" s="81">
        <v>309973759015</v>
      </c>
      <c r="C28" s="82">
        <v>30997375901</v>
      </c>
      <c r="D28" s="83" t="s">
        <v>468</v>
      </c>
      <c r="E28" s="83" t="s">
        <v>469</v>
      </c>
      <c r="F28" s="83" t="s">
        <v>294</v>
      </c>
      <c r="G28" s="80">
        <v>421</v>
      </c>
      <c r="H28" s="80" t="s">
        <v>100</v>
      </c>
      <c r="I28" s="80">
        <v>1</v>
      </c>
    </row>
    <row r="29" spans="1:9" x14ac:dyDescent="0.25">
      <c r="A29" s="80">
        <v>25</v>
      </c>
      <c r="B29" s="81">
        <v>309978388036</v>
      </c>
      <c r="C29" s="82">
        <v>30997838803</v>
      </c>
      <c r="D29" s="83" t="s">
        <v>262</v>
      </c>
      <c r="E29" s="83" t="s">
        <v>254</v>
      </c>
      <c r="F29" s="83" t="s">
        <v>263</v>
      </c>
      <c r="G29" s="80">
        <v>115</v>
      </c>
      <c r="H29" s="80" t="s">
        <v>100</v>
      </c>
      <c r="I29" s="80">
        <v>1</v>
      </c>
    </row>
    <row r="30" spans="1:9" x14ac:dyDescent="0.25">
      <c r="A30" s="80">
        <v>26</v>
      </c>
      <c r="B30" s="81">
        <v>309978388111</v>
      </c>
      <c r="C30" s="82">
        <v>30997838811</v>
      </c>
      <c r="D30" s="83" t="s">
        <v>341</v>
      </c>
      <c r="E30" s="83" t="s">
        <v>337</v>
      </c>
      <c r="F30" s="83" t="s">
        <v>342</v>
      </c>
      <c r="G30" s="80">
        <v>135</v>
      </c>
      <c r="H30" s="80" t="s">
        <v>100</v>
      </c>
      <c r="I30" s="80">
        <v>1</v>
      </c>
    </row>
    <row r="31" spans="1:9" x14ac:dyDescent="0.25">
      <c r="A31" s="80">
        <v>27</v>
      </c>
      <c r="B31" s="81">
        <v>309978388074</v>
      </c>
      <c r="C31" s="82">
        <v>30997838807</v>
      </c>
      <c r="D31" s="83" t="s">
        <v>245</v>
      </c>
      <c r="E31" s="83" t="s">
        <v>237</v>
      </c>
      <c r="F31" s="83" t="s">
        <v>246</v>
      </c>
      <c r="G31" s="80">
        <v>155</v>
      </c>
      <c r="H31" s="80" t="s">
        <v>100</v>
      </c>
      <c r="I31" s="80">
        <v>1</v>
      </c>
    </row>
    <row r="32" spans="1:9" x14ac:dyDescent="0.25">
      <c r="A32" s="80">
        <v>28</v>
      </c>
      <c r="B32" s="81">
        <v>309979617036</v>
      </c>
      <c r="C32" s="82">
        <v>30997961703</v>
      </c>
      <c r="D32" s="83" t="s">
        <v>301</v>
      </c>
      <c r="E32" s="83" t="s">
        <v>289</v>
      </c>
      <c r="F32" s="83" t="s">
        <v>302</v>
      </c>
      <c r="G32" s="80">
        <v>33</v>
      </c>
      <c r="H32" s="80" t="s">
        <v>100</v>
      </c>
      <c r="I32" s="80">
        <v>1</v>
      </c>
    </row>
    <row r="33" spans="1:9" x14ac:dyDescent="0.25">
      <c r="A33" s="80">
        <v>29</v>
      </c>
      <c r="B33" s="81">
        <v>309979590032</v>
      </c>
      <c r="C33" s="82">
        <v>30997959003</v>
      </c>
      <c r="D33" s="83" t="s">
        <v>270</v>
      </c>
      <c r="E33" s="83" t="s">
        <v>272</v>
      </c>
      <c r="F33" s="83" t="s">
        <v>273</v>
      </c>
      <c r="G33" s="80">
        <v>3</v>
      </c>
      <c r="H33" s="80" t="s">
        <v>100</v>
      </c>
      <c r="I33" s="80">
        <v>1</v>
      </c>
    </row>
    <row r="34" spans="1:9" x14ac:dyDescent="0.25">
      <c r="A34" s="80">
        <v>30</v>
      </c>
      <c r="B34" s="81">
        <v>309978388012</v>
      </c>
      <c r="C34" s="82">
        <v>30997838801</v>
      </c>
      <c r="D34" s="83" t="s">
        <v>258</v>
      </c>
      <c r="E34" s="83" t="s">
        <v>254</v>
      </c>
      <c r="F34" s="83" t="s">
        <v>259</v>
      </c>
      <c r="G34" s="80">
        <v>105</v>
      </c>
      <c r="H34" s="80" t="s">
        <v>100</v>
      </c>
      <c r="I34" s="80">
        <v>1</v>
      </c>
    </row>
    <row r="35" spans="1:9" x14ac:dyDescent="0.25">
      <c r="A35" s="80">
        <v>31</v>
      </c>
      <c r="B35" s="81">
        <v>309978388098</v>
      </c>
      <c r="C35" s="82">
        <v>30997838809</v>
      </c>
      <c r="D35" s="83" t="s">
        <v>345</v>
      </c>
      <c r="E35" s="83" t="s">
        <v>337</v>
      </c>
      <c r="F35" s="83" t="s">
        <v>346</v>
      </c>
      <c r="G35" s="80">
        <v>125</v>
      </c>
      <c r="H35" s="80" t="s">
        <v>100</v>
      </c>
      <c r="I35" s="80">
        <v>1</v>
      </c>
    </row>
    <row r="36" spans="1:9" x14ac:dyDescent="0.25">
      <c r="A36" s="80">
        <v>32</v>
      </c>
      <c r="B36" s="81">
        <v>309978388050</v>
      </c>
      <c r="C36" s="82">
        <v>30997838805</v>
      </c>
      <c r="D36" s="83" t="s">
        <v>235</v>
      </c>
      <c r="E36" s="83" t="s">
        <v>237</v>
      </c>
      <c r="F36" s="83" t="s">
        <v>238</v>
      </c>
      <c r="G36" s="80">
        <v>145</v>
      </c>
      <c r="H36" s="80" t="s">
        <v>100</v>
      </c>
      <c r="I36" s="80">
        <v>1</v>
      </c>
    </row>
    <row r="37" spans="1:9" x14ac:dyDescent="0.25">
      <c r="A37" s="80">
        <v>33</v>
      </c>
      <c r="B37" s="81">
        <v>309979617012</v>
      </c>
      <c r="C37" s="82">
        <v>30997961701</v>
      </c>
      <c r="D37" s="83" t="s">
        <v>293</v>
      </c>
      <c r="E37" s="83" t="s">
        <v>289</v>
      </c>
      <c r="F37" s="83" t="s">
        <v>294</v>
      </c>
      <c r="G37" s="80">
        <v>31</v>
      </c>
      <c r="H37" s="80" t="s">
        <v>100</v>
      </c>
      <c r="I37" s="80">
        <v>1</v>
      </c>
    </row>
    <row r="38" spans="1:9" x14ac:dyDescent="0.25">
      <c r="A38" s="80">
        <v>34</v>
      </c>
      <c r="B38" s="81">
        <v>309979590018</v>
      </c>
      <c r="C38" s="82">
        <v>30997959001</v>
      </c>
      <c r="D38" s="83" t="s">
        <v>284</v>
      </c>
      <c r="E38" s="83" t="s">
        <v>272</v>
      </c>
      <c r="F38" s="83" t="s">
        <v>285</v>
      </c>
      <c r="G38" s="80">
        <v>1</v>
      </c>
      <c r="H38" s="80" t="s">
        <v>100</v>
      </c>
      <c r="I38" s="80">
        <v>1</v>
      </c>
    </row>
    <row r="39" spans="1:9" x14ac:dyDescent="0.25">
      <c r="A39" s="80">
        <v>35</v>
      </c>
      <c r="B39" s="81">
        <v>309972713018</v>
      </c>
      <c r="C39" s="82">
        <v>30997271301</v>
      </c>
      <c r="D39" s="83" t="s">
        <v>480</v>
      </c>
      <c r="E39" s="83" t="s">
        <v>474</v>
      </c>
      <c r="F39" s="83" t="s">
        <v>294</v>
      </c>
      <c r="G39" s="80">
        <v>205</v>
      </c>
      <c r="H39" s="80" t="s">
        <v>100</v>
      </c>
      <c r="I39" s="80">
        <v>1</v>
      </c>
    </row>
    <row r="40" spans="1:9" x14ac:dyDescent="0.25">
      <c r="A40" s="80">
        <v>36</v>
      </c>
      <c r="B40" s="81">
        <v>309976799025</v>
      </c>
      <c r="C40" s="82">
        <v>30997679902</v>
      </c>
      <c r="D40" s="83" t="s">
        <v>472</v>
      </c>
      <c r="E40" s="83" t="s">
        <v>474</v>
      </c>
      <c r="F40" s="83" t="s">
        <v>425</v>
      </c>
      <c r="G40" s="80">
        <v>206</v>
      </c>
      <c r="H40" s="80" t="s">
        <v>100</v>
      </c>
      <c r="I40" s="80">
        <v>1</v>
      </c>
    </row>
    <row r="41" spans="1:9" x14ac:dyDescent="0.25">
      <c r="A41" s="80">
        <v>37</v>
      </c>
      <c r="B41" s="81">
        <v>309972713025</v>
      </c>
      <c r="C41" s="82">
        <v>30997271302</v>
      </c>
      <c r="D41" s="83" t="s">
        <v>477</v>
      </c>
      <c r="E41" s="83" t="s">
        <v>474</v>
      </c>
      <c r="F41" s="83" t="s">
        <v>412</v>
      </c>
      <c r="G41" s="80">
        <v>207</v>
      </c>
      <c r="H41" s="80" t="s">
        <v>100</v>
      </c>
      <c r="I41" s="80">
        <v>1</v>
      </c>
    </row>
    <row r="42" spans="1:9" x14ac:dyDescent="0.25">
      <c r="A42" s="80">
        <v>38</v>
      </c>
      <c r="B42" s="81">
        <v>309975045017</v>
      </c>
      <c r="C42" s="82">
        <v>30997504501</v>
      </c>
      <c r="D42" s="83" t="s">
        <v>407</v>
      </c>
      <c r="E42" s="83" t="s">
        <v>408</v>
      </c>
      <c r="F42" s="83" t="s">
        <v>294</v>
      </c>
      <c r="G42" s="80">
        <v>221</v>
      </c>
      <c r="H42" s="80" t="s">
        <v>100</v>
      </c>
      <c r="I42" s="80">
        <v>1</v>
      </c>
    </row>
    <row r="43" spans="1:9" x14ac:dyDescent="0.25">
      <c r="A43" s="80">
        <v>39</v>
      </c>
      <c r="B43" s="81">
        <v>309975045024</v>
      </c>
      <c r="C43" s="82">
        <v>30997504502</v>
      </c>
      <c r="D43" s="83" t="s">
        <v>411</v>
      </c>
      <c r="E43" s="83" t="s">
        <v>408</v>
      </c>
      <c r="F43" s="83" t="s">
        <v>412</v>
      </c>
      <c r="G43" s="80">
        <v>222</v>
      </c>
      <c r="H43" s="80" t="s">
        <v>100</v>
      </c>
      <c r="I43" s="80">
        <v>1</v>
      </c>
    </row>
    <row r="44" spans="1:9" x14ac:dyDescent="0.25">
      <c r="A44" s="80">
        <v>40</v>
      </c>
      <c r="B44" s="81">
        <v>309975603019</v>
      </c>
      <c r="C44" s="82">
        <v>30997560301</v>
      </c>
      <c r="D44" s="83" t="s">
        <v>676</v>
      </c>
      <c r="E44" s="83" t="s">
        <v>673</v>
      </c>
      <c r="F44" s="83" t="s">
        <v>47</v>
      </c>
      <c r="G44" s="80">
        <v>100</v>
      </c>
      <c r="H44" s="80" t="s">
        <v>38</v>
      </c>
      <c r="I44" s="80">
        <v>1</v>
      </c>
    </row>
    <row r="45" spans="1:9" x14ac:dyDescent="0.25">
      <c r="A45" s="80">
        <v>41</v>
      </c>
      <c r="B45" s="81">
        <v>309975603026</v>
      </c>
      <c r="C45" s="82">
        <v>30997560302</v>
      </c>
      <c r="D45" s="83" t="s">
        <v>679</v>
      </c>
      <c r="E45" s="83" t="s">
        <v>673</v>
      </c>
      <c r="F45" s="83" t="s">
        <v>43</v>
      </c>
      <c r="G45" s="80">
        <v>200</v>
      </c>
      <c r="H45" s="80" t="s">
        <v>38</v>
      </c>
      <c r="I45" s="80">
        <v>1</v>
      </c>
    </row>
    <row r="46" spans="1:9" x14ac:dyDescent="0.25">
      <c r="A46" s="80">
        <v>42</v>
      </c>
      <c r="B46" s="81">
        <v>309976419015</v>
      </c>
      <c r="C46" s="82">
        <v>30997641901</v>
      </c>
      <c r="D46" s="83" t="s">
        <v>537</v>
      </c>
      <c r="E46" s="83" t="s">
        <v>534</v>
      </c>
      <c r="F46" s="83" t="s">
        <v>47</v>
      </c>
      <c r="G46" s="80">
        <v>100</v>
      </c>
      <c r="H46" s="80" t="s">
        <v>38</v>
      </c>
      <c r="I46" s="80">
        <v>1</v>
      </c>
    </row>
    <row r="47" spans="1:9" x14ac:dyDescent="0.25">
      <c r="A47" s="80">
        <v>43</v>
      </c>
      <c r="B47" s="81">
        <v>309976419022</v>
      </c>
      <c r="C47" s="82">
        <v>30997641902</v>
      </c>
      <c r="D47" s="83" t="s">
        <v>533</v>
      </c>
      <c r="E47" s="83" t="s">
        <v>534</v>
      </c>
      <c r="F47" s="83" t="s">
        <v>43</v>
      </c>
      <c r="G47" s="80">
        <v>200</v>
      </c>
      <c r="H47" s="80" t="s">
        <v>38</v>
      </c>
      <c r="I47" s="80">
        <v>1</v>
      </c>
    </row>
    <row r="48" spans="1:9" x14ac:dyDescent="0.25">
      <c r="A48" s="80">
        <v>44</v>
      </c>
      <c r="B48" s="81">
        <v>309974887014</v>
      </c>
      <c r="C48" s="82">
        <v>30997488701</v>
      </c>
      <c r="D48" s="83" t="s">
        <v>596</v>
      </c>
      <c r="E48" s="83" t="s">
        <v>593</v>
      </c>
      <c r="F48" s="83" t="s">
        <v>47</v>
      </c>
      <c r="G48" s="80">
        <v>100</v>
      </c>
      <c r="H48" s="80" t="s">
        <v>38</v>
      </c>
      <c r="I48" s="80">
        <v>1</v>
      </c>
    </row>
    <row r="49" spans="1:9" x14ac:dyDescent="0.25">
      <c r="A49" s="80">
        <v>45</v>
      </c>
      <c r="B49" s="81">
        <v>309974887021</v>
      </c>
      <c r="C49" s="82">
        <v>30997488702</v>
      </c>
      <c r="D49" s="83" t="s">
        <v>592</v>
      </c>
      <c r="E49" s="83" t="s">
        <v>593</v>
      </c>
      <c r="F49" s="83" t="s">
        <v>43</v>
      </c>
      <c r="G49" s="80">
        <v>200</v>
      </c>
      <c r="H49" s="80" t="s">
        <v>38</v>
      </c>
      <c r="I49" s="80">
        <v>1</v>
      </c>
    </row>
    <row r="50" spans="1:9" x14ac:dyDescent="0.25">
      <c r="A50" s="80">
        <v>46</v>
      </c>
      <c r="B50" s="81">
        <v>309973757011</v>
      </c>
      <c r="C50" s="82">
        <v>30997375701</v>
      </c>
      <c r="D50" s="83" t="s">
        <v>607</v>
      </c>
      <c r="E50" s="83" t="s">
        <v>604</v>
      </c>
      <c r="F50" s="83" t="s">
        <v>47</v>
      </c>
      <c r="G50" s="80">
        <v>10</v>
      </c>
      <c r="H50" s="80" t="s">
        <v>38</v>
      </c>
      <c r="I50" s="80">
        <v>1</v>
      </c>
    </row>
    <row r="51" spans="1:9" x14ac:dyDescent="0.25">
      <c r="A51" s="80">
        <v>47</v>
      </c>
      <c r="B51" s="81">
        <v>309973757028</v>
      </c>
      <c r="C51" s="82">
        <v>30997375702</v>
      </c>
      <c r="D51" s="83" t="s">
        <v>602</v>
      </c>
      <c r="E51" s="83" t="s">
        <v>604</v>
      </c>
      <c r="F51" s="83" t="s">
        <v>43</v>
      </c>
      <c r="G51" s="80">
        <v>20</v>
      </c>
      <c r="H51" s="80" t="s">
        <v>38</v>
      </c>
      <c r="I51" s="80">
        <v>1</v>
      </c>
    </row>
    <row r="52" spans="1:9" x14ac:dyDescent="0.25">
      <c r="A52" s="80">
        <v>48</v>
      </c>
      <c r="B52" s="81">
        <v>309976768014</v>
      </c>
      <c r="C52" s="82">
        <v>30997676801</v>
      </c>
      <c r="D52" s="83" t="s">
        <v>107</v>
      </c>
      <c r="E52" s="83" t="s">
        <v>109</v>
      </c>
      <c r="F52" s="83" t="s">
        <v>47</v>
      </c>
      <c r="G52" s="80">
        <v>100</v>
      </c>
      <c r="H52" s="80" t="s">
        <v>38</v>
      </c>
      <c r="I52" s="80">
        <v>1</v>
      </c>
    </row>
    <row r="53" spans="1:9" x14ac:dyDescent="0.25">
      <c r="A53" s="80">
        <v>49</v>
      </c>
      <c r="B53" s="81">
        <v>309976768021</v>
      </c>
      <c r="C53" s="82">
        <v>30997676802</v>
      </c>
      <c r="D53" s="83" t="s">
        <v>115</v>
      </c>
      <c r="E53" s="83" t="s">
        <v>109</v>
      </c>
      <c r="F53" s="83" t="s">
        <v>43</v>
      </c>
      <c r="G53" s="80">
        <v>200</v>
      </c>
      <c r="H53" s="80" t="s">
        <v>38</v>
      </c>
      <c r="I53" s="80">
        <v>1</v>
      </c>
    </row>
    <row r="54" spans="1:9" x14ac:dyDescent="0.25">
      <c r="A54" s="80">
        <v>50</v>
      </c>
      <c r="B54" s="81">
        <v>309976768038</v>
      </c>
      <c r="C54" s="82">
        <v>30997676803</v>
      </c>
      <c r="D54" s="83" t="s">
        <v>112</v>
      </c>
      <c r="E54" s="83" t="s">
        <v>109</v>
      </c>
      <c r="F54" s="83" t="s">
        <v>37</v>
      </c>
      <c r="G54" s="80">
        <v>300</v>
      </c>
      <c r="H54" s="80" t="s">
        <v>38</v>
      </c>
      <c r="I54" s="80">
        <v>1</v>
      </c>
    </row>
    <row r="56" spans="1:9" x14ac:dyDescent="0.25">
      <c r="H56" s="75" t="s">
        <v>796</v>
      </c>
      <c r="I56" s="75">
        <f>SUM(I5:I55)</f>
        <v>50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showGridLines="0" zoomScaleNormal="100" workbookViewId="0">
      <selection activeCell="C5" sqref="C5:C46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39.5703125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12.5703125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785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794</v>
      </c>
    </row>
    <row r="5" spans="1:9" x14ac:dyDescent="0.25">
      <c r="A5" s="80">
        <v>1</v>
      </c>
      <c r="B5" s="81">
        <v>309978388036</v>
      </c>
      <c r="C5" s="82">
        <v>30997838803</v>
      </c>
      <c r="D5" s="83" t="s">
        <v>262</v>
      </c>
      <c r="E5" s="83" t="s">
        <v>254</v>
      </c>
      <c r="F5" s="83" t="s">
        <v>263</v>
      </c>
      <c r="G5" s="80">
        <v>115</v>
      </c>
      <c r="H5" s="80" t="s">
        <v>100</v>
      </c>
      <c r="I5" s="80">
        <v>1</v>
      </c>
    </row>
    <row r="6" spans="1:9" x14ac:dyDescent="0.25">
      <c r="A6" s="80">
        <v>2</v>
      </c>
      <c r="B6" s="81">
        <v>309978388029</v>
      </c>
      <c r="C6" s="82">
        <v>30997838802</v>
      </c>
      <c r="D6" s="83" t="s">
        <v>253</v>
      </c>
      <c r="E6" s="83" t="s">
        <v>254</v>
      </c>
      <c r="F6" s="83" t="s">
        <v>255</v>
      </c>
      <c r="G6" s="80">
        <v>110</v>
      </c>
      <c r="H6" s="80" t="s">
        <v>100</v>
      </c>
      <c r="I6" s="80">
        <v>1</v>
      </c>
    </row>
    <row r="7" spans="1:9" x14ac:dyDescent="0.25">
      <c r="A7" s="80">
        <v>3</v>
      </c>
      <c r="B7" s="81">
        <v>309978388012</v>
      </c>
      <c r="C7" s="82">
        <v>30997838801</v>
      </c>
      <c r="D7" s="83" t="s">
        <v>258</v>
      </c>
      <c r="E7" s="83" t="s">
        <v>254</v>
      </c>
      <c r="F7" s="83" t="s">
        <v>259</v>
      </c>
      <c r="G7" s="80">
        <v>105</v>
      </c>
      <c r="H7" s="80" t="s">
        <v>100</v>
      </c>
      <c r="I7" s="80">
        <v>1</v>
      </c>
    </row>
    <row r="8" spans="1:9" x14ac:dyDescent="0.25">
      <c r="A8" s="80">
        <v>4</v>
      </c>
      <c r="B8" s="81">
        <v>309978388043</v>
      </c>
      <c r="C8" s="82">
        <v>30997838804</v>
      </c>
      <c r="D8" s="83" t="s">
        <v>266</v>
      </c>
      <c r="E8" s="83" t="s">
        <v>254</v>
      </c>
      <c r="F8" s="83" t="s">
        <v>267</v>
      </c>
      <c r="G8" s="80">
        <v>120</v>
      </c>
      <c r="H8" s="80" t="s">
        <v>100</v>
      </c>
      <c r="I8" s="80">
        <v>1</v>
      </c>
    </row>
    <row r="9" spans="1:9" x14ac:dyDescent="0.25">
      <c r="A9" s="80">
        <v>5</v>
      </c>
      <c r="B9" s="81">
        <v>309976599014</v>
      </c>
      <c r="C9" s="82">
        <v>30997659901</v>
      </c>
      <c r="D9" s="83" t="s">
        <v>305</v>
      </c>
      <c r="E9" s="83" t="s">
        <v>306</v>
      </c>
      <c r="F9" s="83" t="s">
        <v>285</v>
      </c>
      <c r="G9" s="80">
        <v>21</v>
      </c>
      <c r="H9" s="80" t="s">
        <v>100</v>
      </c>
      <c r="I9" s="80">
        <v>1</v>
      </c>
    </row>
    <row r="10" spans="1:9" x14ac:dyDescent="0.25">
      <c r="A10" s="80">
        <v>6</v>
      </c>
      <c r="B10" s="81">
        <v>309979590018</v>
      </c>
      <c r="C10" s="82">
        <v>30997959001</v>
      </c>
      <c r="D10" s="83" t="s">
        <v>284</v>
      </c>
      <c r="E10" s="83" t="s">
        <v>272</v>
      </c>
      <c r="F10" s="83" t="s">
        <v>285</v>
      </c>
      <c r="G10" s="80">
        <v>1</v>
      </c>
      <c r="H10" s="80" t="s">
        <v>100</v>
      </c>
      <c r="I10" s="80">
        <v>1</v>
      </c>
    </row>
    <row r="11" spans="1:9" x14ac:dyDescent="0.25">
      <c r="A11" s="80">
        <v>7</v>
      </c>
      <c r="B11" s="81">
        <v>309976599038</v>
      </c>
      <c r="C11" s="82">
        <v>30997659903</v>
      </c>
      <c r="D11" s="83" t="s">
        <v>315</v>
      </c>
      <c r="E11" s="83" t="s">
        <v>306</v>
      </c>
      <c r="F11" s="83" t="s">
        <v>273</v>
      </c>
      <c r="G11" s="80">
        <v>23</v>
      </c>
      <c r="H11" s="80" t="s">
        <v>100</v>
      </c>
      <c r="I11" s="80">
        <v>1</v>
      </c>
    </row>
    <row r="12" spans="1:9" x14ac:dyDescent="0.25">
      <c r="A12" s="80">
        <v>8</v>
      </c>
      <c r="B12" s="81">
        <v>309979590032</v>
      </c>
      <c r="C12" s="82">
        <v>30997959003</v>
      </c>
      <c r="D12" s="83" t="s">
        <v>270</v>
      </c>
      <c r="E12" s="83" t="s">
        <v>272</v>
      </c>
      <c r="F12" s="83" t="s">
        <v>273</v>
      </c>
      <c r="G12" s="80">
        <v>3</v>
      </c>
      <c r="H12" s="80" t="s">
        <v>100</v>
      </c>
      <c r="I12" s="80">
        <v>1</v>
      </c>
    </row>
    <row r="13" spans="1:9" x14ac:dyDescent="0.25">
      <c r="A13" s="80">
        <v>9</v>
      </c>
      <c r="B13" s="81">
        <v>309973732032</v>
      </c>
      <c r="C13" s="82">
        <v>30997373203</v>
      </c>
      <c r="D13" s="83" t="s">
        <v>358</v>
      </c>
      <c r="E13" s="83" t="s">
        <v>354</v>
      </c>
      <c r="F13" s="83" t="s">
        <v>359</v>
      </c>
      <c r="G13" s="80">
        <v>33</v>
      </c>
      <c r="H13" s="80" t="s">
        <v>100</v>
      </c>
      <c r="I13" s="80">
        <v>1</v>
      </c>
    </row>
    <row r="14" spans="1:9" x14ac:dyDescent="0.25">
      <c r="A14" s="80">
        <v>10</v>
      </c>
      <c r="B14" s="81">
        <v>309976599021</v>
      </c>
      <c r="C14" s="82">
        <v>30997659902</v>
      </c>
      <c r="D14" s="83" t="s">
        <v>309</v>
      </c>
      <c r="E14" s="83" t="s">
        <v>306</v>
      </c>
      <c r="F14" s="83" t="s">
        <v>277</v>
      </c>
      <c r="G14" s="80">
        <v>22</v>
      </c>
      <c r="H14" s="80" t="s">
        <v>100</v>
      </c>
      <c r="I14" s="80">
        <v>1</v>
      </c>
    </row>
    <row r="15" spans="1:9" x14ac:dyDescent="0.25">
      <c r="A15" s="80">
        <v>11</v>
      </c>
      <c r="B15" s="81">
        <v>309979590025</v>
      </c>
      <c r="C15" s="82">
        <v>30997959002</v>
      </c>
      <c r="D15" s="83" t="s">
        <v>276</v>
      </c>
      <c r="E15" s="83" t="s">
        <v>272</v>
      </c>
      <c r="F15" s="83" t="s">
        <v>277</v>
      </c>
      <c r="G15" s="80">
        <v>2</v>
      </c>
      <c r="H15" s="80" t="s">
        <v>100</v>
      </c>
      <c r="I15" s="80">
        <v>1</v>
      </c>
    </row>
    <row r="16" spans="1:9" x14ac:dyDescent="0.25">
      <c r="A16" s="80">
        <v>12</v>
      </c>
      <c r="B16" s="81">
        <v>309976599045</v>
      </c>
      <c r="C16" s="82">
        <v>30997659904</v>
      </c>
      <c r="D16" s="83" t="s">
        <v>312</v>
      </c>
      <c r="E16" s="83" t="s">
        <v>306</v>
      </c>
      <c r="F16" s="83" t="s">
        <v>281</v>
      </c>
      <c r="G16" s="80">
        <v>24</v>
      </c>
      <c r="H16" s="80" t="s">
        <v>100</v>
      </c>
      <c r="I16" s="80">
        <v>1</v>
      </c>
    </row>
    <row r="17" spans="1:9" x14ac:dyDescent="0.25">
      <c r="A17" s="80">
        <v>13</v>
      </c>
      <c r="B17" s="81">
        <v>309979590049</v>
      </c>
      <c r="C17" s="82">
        <v>30997959004</v>
      </c>
      <c r="D17" s="83" t="s">
        <v>280</v>
      </c>
      <c r="E17" s="83" t="s">
        <v>272</v>
      </c>
      <c r="F17" s="83" t="s">
        <v>281</v>
      </c>
      <c r="G17" s="80">
        <v>4</v>
      </c>
      <c r="H17" s="80" t="s">
        <v>100</v>
      </c>
      <c r="I17" s="80">
        <v>1</v>
      </c>
    </row>
    <row r="18" spans="1:9" x14ac:dyDescent="0.25">
      <c r="A18" s="80">
        <v>14</v>
      </c>
      <c r="B18" s="81">
        <v>309973732049</v>
      </c>
      <c r="C18" s="82">
        <v>30997373204</v>
      </c>
      <c r="D18" s="83" t="s">
        <v>366</v>
      </c>
      <c r="E18" s="83" t="s">
        <v>354</v>
      </c>
      <c r="F18" s="83" t="s">
        <v>367</v>
      </c>
      <c r="G18" s="80">
        <v>34</v>
      </c>
      <c r="H18" s="80" t="s">
        <v>100</v>
      </c>
      <c r="I18" s="80">
        <v>1</v>
      </c>
    </row>
    <row r="19" spans="1:9" x14ac:dyDescent="0.25">
      <c r="A19" s="80">
        <v>15</v>
      </c>
      <c r="B19" s="81">
        <v>309972713018</v>
      </c>
      <c r="C19" s="82">
        <v>30997271301</v>
      </c>
      <c r="D19" s="83" t="s">
        <v>480</v>
      </c>
      <c r="E19" s="83" t="s">
        <v>474</v>
      </c>
      <c r="F19" s="83" t="s">
        <v>294</v>
      </c>
      <c r="G19" s="80">
        <v>205</v>
      </c>
      <c r="H19" s="80" t="s">
        <v>100</v>
      </c>
      <c r="I19" s="80">
        <v>1</v>
      </c>
    </row>
    <row r="20" spans="1:9" x14ac:dyDescent="0.25">
      <c r="A20" s="80">
        <v>16</v>
      </c>
      <c r="B20" s="81">
        <v>309972713025</v>
      </c>
      <c r="C20" s="82">
        <v>30997271302</v>
      </c>
      <c r="D20" s="83" t="s">
        <v>477</v>
      </c>
      <c r="E20" s="83" t="s">
        <v>474</v>
      </c>
      <c r="F20" s="83" t="s">
        <v>412</v>
      </c>
      <c r="G20" s="80">
        <v>207</v>
      </c>
      <c r="H20" s="80" t="s">
        <v>100</v>
      </c>
      <c r="I20" s="80">
        <v>1</v>
      </c>
    </row>
    <row r="21" spans="1:9" x14ac:dyDescent="0.25">
      <c r="A21" s="80">
        <v>17</v>
      </c>
      <c r="B21" s="81">
        <v>309976799025</v>
      </c>
      <c r="C21" s="82">
        <v>30997679902</v>
      </c>
      <c r="D21" s="83" t="s">
        <v>472</v>
      </c>
      <c r="E21" s="83" t="s">
        <v>474</v>
      </c>
      <c r="F21" s="83" t="s">
        <v>425</v>
      </c>
      <c r="G21" s="80">
        <v>206</v>
      </c>
      <c r="H21" s="80" t="s">
        <v>100</v>
      </c>
      <c r="I21" s="80">
        <v>1</v>
      </c>
    </row>
    <row r="22" spans="1:9" x14ac:dyDescent="0.25">
      <c r="A22" s="80">
        <v>18</v>
      </c>
      <c r="B22" s="81">
        <v>309975045017</v>
      </c>
      <c r="C22" s="82">
        <v>30997504501</v>
      </c>
      <c r="D22" s="83" t="s">
        <v>407</v>
      </c>
      <c r="E22" s="83" t="s">
        <v>408</v>
      </c>
      <c r="F22" s="83" t="s">
        <v>294</v>
      </c>
      <c r="G22" s="80">
        <v>221</v>
      </c>
      <c r="H22" s="80" t="s">
        <v>100</v>
      </c>
      <c r="I22" s="80">
        <v>1</v>
      </c>
    </row>
    <row r="23" spans="1:9" x14ac:dyDescent="0.25">
      <c r="A23" s="80">
        <v>19</v>
      </c>
      <c r="B23" s="81">
        <v>309975045024</v>
      </c>
      <c r="C23" s="82">
        <v>30997504502</v>
      </c>
      <c r="D23" s="83" t="s">
        <v>411</v>
      </c>
      <c r="E23" s="83" t="s">
        <v>408</v>
      </c>
      <c r="F23" s="83" t="s">
        <v>412</v>
      </c>
      <c r="G23" s="80">
        <v>222</v>
      </c>
      <c r="H23" s="80" t="s">
        <v>100</v>
      </c>
      <c r="I23" s="80">
        <v>1</v>
      </c>
    </row>
    <row r="24" spans="1:9" x14ac:dyDescent="0.25">
      <c r="A24" s="80">
        <v>20</v>
      </c>
      <c r="B24" s="81">
        <v>309978588016</v>
      </c>
      <c r="C24" s="82">
        <v>30997858801</v>
      </c>
      <c r="D24" s="83" t="s">
        <v>448</v>
      </c>
      <c r="E24" s="83" t="s">
        <v>445</v>
      </c>
      <c r="F24" s="83" t="s">
        <v>421</v>
      </c>
      <c r="G24" s="80">
        <v>501</v>
      </c>
      <c r="H24" s="80" t="s">
        <v>100</v>
      </c>
      <c r="I24" s="80">
        <v>1</v>
      </c>
    </row>
    <row r="25" spans="1:9" x14ac:dyDescent="0.25">
      <c r="A25" s="80">
        <v>21</v>
      </c>
      <c r="B25" s="81">
        <v>309978588023</v>
      </c>
      <c r="C25" s="82">
        <v>30997858802</v>
      </c>
      <c r="D25" s="83" t="s">
        <v>444</v>
      </c>
      <c r="E25" s="83" t="s">
        <v>445</v>
      </c>
      <c r="F25" s="83" t="s">
        <v>294</v>
      </c>
      <c r="G25" s="80">
        <v>502</v>
      </c>
      <c r="H25" s="80" t="s">
        <v>100</v>
      </c>
      <c r="I25" s="80">
        <v>1</v>
      </c>
    </row>
    <row r="26" spans="1:9" x14ac:dyDescent="0.25">
      <c r="A26" s="80">
        <v>22</v>
      </c>
      <c r="B26" s="81">
        <v>309978588030</v>
      </c>
      <c r="C26" s="82">
        <v>30997858803</v>
      </c>
      <c r="D26" s="83" t="s">
        <v>451</v>
      </c>
      <c r="E26" s="83" t="s">
        <v>445</v>
      </c>
      <c r="F26" s="83" t="s">
        <v>425</v>
      </c>
      <c r="G26" s="80">
        <v>503</v>
      </c>
      <c r="H26" s="80" t="s">
        <v>100</v>
      </c>
      <c r="I26" s="80">
        <v>1</v>
      </c>
    </row>
    <row r="27" spans="1:9" x14ac:dyDescent="0.25">
      <c r="A27" s="80">
        <v>23</v>
      </c>
      <c r="B27" s="81">
        <v>309978590033</v>
      </c>
      <c r="C27" s="82">
        <v>30997859003</v>
      </c>
      <c r="D27" s="83" t="s">
        <v>454</v>
      </c>
      <c r="E27" s="83" t="s">
        <v>455</v>
      </c>
      <c r="F27" s="83" t="s">
        <v>294</v>
      </c>
      <c r="G27" s="80">
        <v>504</v>
      </c>
      <c r="H27" s="80" t="s">
        <v>100</v>
      </c>
      <c r="I27" s="80">
        <v>1</v>
      </c>
    </row>
    <row r="28" spans="1:9" x14ac:dyDescent="0.25">
      <c r="A28" s="80">
        <v>24</v>
      </c>
      <c r="B28" s="81">
        <v>77379137132</v>
      </c>
      <c r="C28" s="82">
        <v>7737913713</v>
      </c>
      <c r="D28" s="83" t="s">
        <v>465</v>
      </c>
      <c r="E28" s="83" t="s">
        <v>459</v>
      </c>
      <c r="F28" s="83" t="s">
        <v>421</v>
      </c>
      <c r="G28" s="80">
        <v>401</v>
      </c>
      <c r="H28" s="80" t="s">
        <v>100</v>
      </c>
      <c r="I28" s="80">
        <v>1</v>
      </c>
    </row>
    <row r="29" spans="1:9" x14ac:dyDescent="0.25">
      <c r="A29" s="80">
        <v>25</v>
      </c>
      <c r="B29" s="81">
        <v>77379117707</v>
      </c>
      <c r="C29" s="82">
        <v>7737911770</v>
      </c>
      <c r="D29" s="83" t="s">
        <v>462</v>
      </c>
      <c r="E29" s="83" t="s">
        <v>459</v>
      </c>
      <c r="F29" s="83" t="s">
        <v>294</v>
      </c>
      <c r="G29" s="80">
        <v>402</v>
      </c>
      <c r="H29" s="80" t="s">
        <v>100</v>
      </c>
      <c r="I29" s="80">
        <v>1</v>
      </c>
    </row>
    <row r="30" spans="1:9" x14ac:dyDescent="0.25">
      <c r="A30" s="80">
        <v>26</v>
      </c>
      <c r="B30" s="81">
        <v>77379117714</v>
      </c>
      <c r="C30" s="82">
        <v>7737911771</v>
      </c>
      <c r="D30" s="83" t="s">
        <v>458</v>
      </c>
      <c r="E30" s="83" t="s">
        <v>459</v>
      </c>
      <c r="F30" s="83" t="s">
        <v>425</v>
      </c>
      <c r="G30" s="80">
        <v>403</v>
      </c>
      <c r="H30" s="80" t="s">
        <v>100</v>
      </c>
      <c r="I30" s="80">
        <v>1</v>
      </c>
    </row>
    <row r="31" spans="1:9" x14ac:dyDescent="0.25">
      <c r="A31" s="80">
        <v>27</v>
      </c>
      <c r="B31" s="81">
        <v>309973759015</v>
      </c>
      <c r="C31" s="82">
        <v>30997375901</v>
      </c>
      <c r="D31" s="83" t="s">
        <v>468</v>
      </c>
      <c r="E31" s="83" t="s">
        <v>469</v>
      </c>
      <c r="F31" s="83" t="s">
        <v>294</v>
      </c>
      <c r="G31" s="80">
        <v>421</v>
      </c>
      <c r="H31" s="80" t="s">
        <v>100</v>
      </c>
      <c r="I31" s="80">
        <v>1</v>
      </c>
    </row>
    <row r="32" spans="1:9" x14ac:dyDescent="0.25">
      <c r="A32" s="80">
        <v>28</v>
      </c>
      <c r="B32" s="81">
        <v>309972816016</v>
      </c>
      <c r="C32" s="82">
        <v>30997281601</v>
      </c>
      <c r="D32" s="83" t="s">
        <v>420</v>
      </c>
      <c r="E32" s="83" t="s">
        <v>417</v>
      </c>
      <c r="F32" s="83" t="s">
        <v>421</v>
      </c>
      <c r="G32" s="80">
        <v>10</v>
      </c>
      <c r="H32" s="80" t="s">
        <v>100</v>
      </c>
      <c r="I32" s="80">
        <v>1</v>
      </c>
    </row>
    <row r="33" spans="1:9" x14ac:dyDescent="0.25">
      <c r="A33" s="80">
        <v>29</v>
      </c>
      <c r="B33" s="81">
        <v>309972816023</v>
      </c>
      <c r="C33" s="82">
        <v>30997281602</v>
      </c>
      <c r="D33" s="83" t="s">
        <v>415</v>
      </c>
      <c r="E33" s="83" t="s">
        <v>417</v>
      </c>
      <c r="F33" s="83" t="s">
        <v>294</v>
      </c>
      <c r="G33" s="80">
        <v>20</v>
      </c>
      <c r="H33" s="80" t="s">
        <v>100</v>
      </c>
      <c r="I33" s="80">
        <v>1</v>
      </c>
    </row>
    <row r="34" spans="1:9" x14ac:dyDescent="0.25">
      <c r="A34" s="80">
        <v>30</v>
      </c>
      <c r="B34" s="81">
        <v>309972816030</v>
      </c>
      <c r="C34" s="82">
        <v>30997281603</v>
      </c>
      <c r="D34" s="83" t="s">
        <v>424</v>
      </c>
      <c r="E34" s="83" t="s">
        <v>417</v>
      </c>
      <c r="F34" s="83" t="s">
        <v>425</v>
      </c>
      <c r="G34" s="80">
        <v>30</v>
      </c>
      <c r="H34" s="80" t="s">
        <v>100</v>
      </c>
      <c r="I34" s="80">
        <v>1</v>
      </c>
    </row>
    <row r="35" spans="1:9" x14ac:dyDescent="0.25">
      <c r="A35" s="80">
        <v>31</v>
      </c>
      <c r="B35" s="81">
        <v>309973378025</v>
      </c>
      <c r="C35" s="82">
        <v>30997337802</v>
      </c>
      <c r="D35" s="83" t="s">
        <v>428</v>
      </c>
      <c r="E35" s="83" t="s">
        <v>430</v>
      </c>
      <c r="F35" s="83" t="s">
        <v>294</v>
      </c>
      <c r="G35" s="80">
        <v>20</v>
      </c>
      <c r="H35" s="80" t="s">
        <v>100</v>
      </c>
      <c r="I35" s="80">
        <v>1</v>
      </c>
    </row>
    <row r="36" spans="1:9" x14ac:dyDescent="0.25">
      <c r="A36" s="80">
        <v>32</v>
      </c>
      <c r="B36" s="81">
        <v>309976747026</v>
      </c>
      <c r="C36" s="82">
        <v>30997674702</v>
      </c>
      <c r="D36" s="83" t="s">
        <v>103</v>
      </c>
      <c r="E36" s="83" t="s">
        <v>98</v>
      </c>
      <c r="F36" s="83" t="s">
        <v>104</v>
      </c>
      <c r="G36" s="80">
        <v>802</v>
      </c>
      <c r="H36" s="80" t="s">
        <v>100</v>
      </c>
      <c r="I36" s="80">
        <v>1</v>
      </c>
    </row>
    <row r="37" spans="1:9" x14ac:dyDescent="0.25">
      <c r="A37" s="80">
        <v>33</v>
      </c>
      <c r="B37" s="81">
        <v>309976747019</v>
      </c>
      <c r="C37" s="82">
        <v>30997674701</v>
      </c>
      <c r="D37" s="83" t="s">
        <v>96</v>
      </c>
      <c r="E37" s="83" t="s">
        <v>98</v>
      </c>
      <c r="F37" s="83" t="s">
        <v>99</v>
      </c>
      <c r="G37" s="80">
        <v>801</v>
      </c>
      <c r="H37" s="80" t="s">
        <v>100</v>
      </c>
      <c r="I37" s="80">
        <v>1</v>
      </c>
    </row>
    <row r="38" spans="1:9" x14ac:dyDescent="0.25">
      <c r="A38" s="80">
        <v>34</v>
      </c>
      <c r="B38" s="81">
        <v>309973757011</v>
      </c>
      <c r="C38" s="82">
        <v>30997375701</v>
      </c>
      <c r="D38" s="83" t="s">
        <v>607</v>
      </c>
      <c r="E38" s="83" t="s">
        <v>604</v>
      </c>
      <c r="F38" s="83" t="s">
        <v>47</v>
      </c>
      <c r="G38" s="80">
        <v>10</v>
      </c>
      <c r="H38" s="80" t="s">
        <v>38</v>
      </c>
      <c r="I38" s="80">
        <v>1</v>
      </c>
    </row>
    <row r="39" spans="1:9" x14ac:dyDescent="0.25">
      <c r="A39" s="80">
        <v>35</v>
      </c>
      <c r="B39" s="81">
        <v>309973757028</v>
      </c>
      <c r="C39" s="82">
        <v>30997375702</v>
      </c>
      <c r="D39" s="83" t="s">
        <v>602</v>
      </c>
      <c r="E39" s="83" t="s">
        <v>604</v>
      </c>
      <c r="F39" s="83" t="s">
        <v>43</v>
      </c>
      <c r="G39" s="80">
        <v>20</v>
      </c>
      <c r="H39" s="80" t="s">
        <v>38</v>
      </c>
      <c r="I39" s="80">
        <v>1</v>
      </c>
    </row>
    <row r="40" spans="1:9" x14ac:dyDescent="0.25">
      <c r="A40" s="80">
        <v>36</v>
      </c>
      <c r="B40" s="81">
        <v>309976768014</v>
      </c>
      <c r="C40" s="82">
        <v>30997676801</v>
      </c>
      <c r="D40" s="83" t="s">
        <v>107</v>
      </c>
      <c r="E40" s="83" t="s">
        <v>109</v>
      </c>
      <c r="F40" s="83" t="s">
        <v>47</v>
      </c>
      <c r="G40" s="80">
        <v>100</v>
      </c>
      <c r="H40" s="80" t="s">
        <v>38</v>
      </c>
      <c r="I40" s="80">
        <v>1</v>
      </c>
    </row>
    <row r="41" spans="1:9" x14ac:dyDescent="0.25">
      <c r="A41" s="80">
        <v>37</v>
      </c>
      <c r="B41" s="81">
        <v>309976768021</v>
      </c>
      <c r="C41" s="82">
        <v>30997676802</v>
      </c>
      <c r="D41" s="83" t="s">
        <v>115</v>
      </c>
      <c r="E41" s="83" t="s">
        <v>109</v>
      </c>
      <c r="F41" s="83" t="s">
        <v>43</v>
      </c>
      <c r="G41" s="80">
        <v>200</v>
      </c>
      <c r="H41" s="80" t="s">
        <v>38</v>
      </c>
      <c r="I41" s="80">
        <v>1</v>
      </c>
    </row>
    <row r="42" spans="1:9" x14ac:dyDescent="0.25">
      <c r="A42" s="80">
        <v>38</v>
      </c>
      <c r="B42" s="81">
        <v>309976768038</v>
      </c>
      <c r="C42" s="82">
        <v>30997676803</v>
      </c>
      <c r="D42" s="83" t="s">
        <v>112</v>
      </c>
      <c r="E42" s="83" t="s">
        <v>109</v>
      </c>
      <c r="F42" s="83" t="s">
        <v>37</v>
      </c>
      <c r="G42" s="80">
        <v>300</v>
      </c>
      <c r="H42" s="80" t="s">
        <v>38</v>
      </c>
      <c r="I42" s="80">
        <v>1</v>
      </c>
    </row>
    <row r="43" spans="1:9" x14ac:dyDescent="0.25">
      <c r="A43" s="80">
        <v>39</v>
      </c>
      <c r="B43" s="81">
        <v>309973757035</v>
      </c>
      <c r="C43" s="82">
        <v>30997375703</v>
      </c>
      <c r="D43" s="83" t="s">
        <v>610</v>
      </c>
      <c r="E43" s="83" t="s">
        <v>604</v>
      </c>
      <c r="F43" s="83" t="s">
        <v>37</v>
      </c>
      <c r="G43" s="80">
        <v>30</v>
      </c>
      <c r="H43" s="80" t="s">
        <v>38</v>
      </c>
      <c r="I43" s="80">
        <v>1</v>
      </c>
    </row>
    <row r="44" spans="1:9" x14ac:dyDescent="0.25">
      <c r="A44" s="80">
        <v>40</v>
      </c>
      <c r="B44" s="81">
        <v>309976882017</v>
      </c>
      <c r="C44" s="82">
        <v>30997688201</v>
      </c>
      <c r="D44" s="83" t="s">
        <v>158</v>
      </c>
      <c r="E44" s="83" t="s">
        <v>155</v>
      </c>
      <c r="F44" s="83" t="s">
        <v>47</v>
      </c>
      <c r="G44" s="80">
        <v>100</v>
      </c>
      <c r="H44" s="80" t="s">
        <v>38</v>
      </c>
      <c r="I44" s="80">
        <v>1</v>
      </c>
    </row>
    <row r="45" spans="1:9" x14ac:dyDescent="0.25">
      <c r="A45" s="80">
        <v>41</v>
      </c>
      <c r="B45" s="81">
        <v>309976882024</v>
      </c>
      <c r="C45" s="82">
        <v>30997688202</v>
      </c>
      <c r="D45" s="83" t="s">
        <v>154</v>
      </c>
      <c r="E45" s="83" t="s">
        <v>155</v>
      </c>
      <c r="F45" s="83" t="s">
        <v>43</v>
      </c>
      <c r="G45" s="80">
        <v>200</v>
      </c>
      <c r="H45" s="80" t="s">
        <v>38</v>
      </c>
      <c r="I45" s="80">
        <v>1</v>
      </c>
    </row>
    <row r="46" spans="1:9" x14ac:dyDescent="0.25">
      <c r="A46" s="80">
        <v>42</v>
      </c>
      <c r="B46" s="81">
        <v>309975924404</v>
      </c>
      <c r="C46" s="82">
        <v>30997592440</v>
      </c>
      <c r="D46" s="83" t="s">
        <v>217</v>
      </c>
      <c r="E46" s="83" t="s">
        <v>755</v>
      </c>
      <c r="F46" s="83" t="s">
        <v>211</v>
      </c>
      <c r="G46" s="80" t="s">
        <v>150</v>
      </c>
      <c r="H46" s="80" t="s">
        <v>151</v>
      </c>
      <c r="I46" s="80">
        <v>1</v>
      </c>
    </row>
    <row r="48" spans="1:9" x14ac:dyDescent="0.25">
      <c r="H48" s="75" t="s">
        <v>796</v>
      </c>
      <c r="I48" s="75">
        <f>SUM(I5:I47)</f>
        <v>42</v>
      </c>
    </row>
  </sheetData>
  <pageMargins left="0.7" right="0.7" top="0.75" bottom="0.75" header="0.3" footer="0.3"/>
  <pageSetup scale="66" fitToHeight="0" orientation="portrait" horizontalDpi="4294967293" vertic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showGridLines="0" topLeftCell="A17" zoomScaleNormal="100" workbookViewId="0">
      <selection activeCell="M26" sqref="M26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39.5703125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12.5703125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786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793</v>
      </c>
    </row>
    <row r="5" spans="1:9" x14ac:dyDescent="0.25">
      <c r="A5" s="80">
        <v>1</v>
      </c>
      <c r="B5" s="81">
        <v>309978388036</v>
      </c>
      <c r="C5" s="82">
        <v>30997838803</v>
      </c>
      <c r="D5" s="83" t="s">
        <v>262</v>
      </c>
      <c r="E5" s="83" t="s">
        <v>254</v>
      </c>
      <c r="F5" s="83" t="s">
        <v>263</v>
      </c>
      <c r="G5" s="80">
        <v>115</v>
      </c>
      <c r="H5" s="80" t="s">
        <v>100</v>
      </c>
      <c r="I5" s="80">
        <v>1</v>
      </c>
    </row>
    <row r="6" spans="1:9" x14ac:dyDescent="0.25">
      <c r="A6" s="80">
        <v>2</v>
      </c>
      <c r="B6" s="81">
        <v>309978388029</v>
      </c>
      <c r="C6" s="82">
        <v>30997838802</v>
      </c>
      <c r="D6" s="83" t="s">
        <v>253</v>
      </c>
      <c r="E6" s="83" t="s">
        <v>254</v>
      </c>
      <c r="F6" s="83" t="s">
        <v>255</v>
      </c>
      <c r="G6" s="80">
        <v>110</v>
      </c>
      <c r="H6" s="80" t="s">
        <v>100</v>
      </c>
      <c r="I6" s="80">
        <v>1</v>
      </c>
    </row>
    <row r="7" spans="1:9" x14ac:dyDescent="0.25">
      <c r="A7" s="80">
        <v>3</v>
      </c>
      <c r="B7" s="81">
        <v>309978388012</v>
      </c>
      <c r="C7" s="82">
        <v>30997838801</v>
      </c>
      <c r="D7" s="83" t="s">
        <v>258</v>
      </c>
      <c r="E7" s="83" t="s">
        <v>254</v>
      </c>
      <c r="F7" s="83" t="s">
        <v>259</v>
      </c>
      <c r="G7" s="80">
        <v>105</v>
      </c>
      <c r="H7" s="80" t="s">
        <v>100</v>
      </c>
      <c r="I7" s="80">
        <v>1</v>
      </c>
    </row>
    <row r="8" spans="1:9" x14ac:dyDescent="0.25">
      <c r="A8" s="80">
        <v>4</v>
      </c>
      <c r="B8" s="81">
        <v>309978388043</v>
      </c>
      <c r="C8" s="82">
        <v>30997838804</v>
      </c>
      <c r="D8" s="83" t="s">
        <v>266</v>
      </c>
      <c r="E8" s="83" t="s">
        <v>254</v>
      </c>
      <c r="F8" s="83" t="s">
        <v>267</v>
      </c>
      <c r="G8" s="80">
        <v>120</v>
      </c>
      <c r="H8" s="80" t="s">
        <v>100</v>
      </c>
      <c r="I8" s="80">
        <v>1</v>
      </c>
    </row>
    <row r="9" spans="1:9" x14ac:dyDescent="0.25">
      <c r="A9" s="80">
        <v>5</v>
      </c>
      <c r="B9" s="81">
        <v>309976599014</v>
      </c>
      <c r="C9" s="82">
        <v>30997659901</v>
      </c>
      <c r="D9" s="83" t="s">
        <v>305</v>
      </c>
      <c r="E9" s="83" t="s">
        <v>306</v>
      </c>
      <c r="F9" s="83" t="s">
        <v>285</v>
      </c>
      <c r="G9" s="80">
        <v>21</v>
      </c>
      <c r="H9" s="80" t="s">
        <v>100</v>
      </c>
      <c r="I9" s="80">
        <v>1</v>
      </c>
    </row>
    <row r="10" spans="1:9" x14ac:dyDescent="0.25">
      <c r="A10" s="80">
        <v>6</v>
      </c>
      <c r="B10" s="81">
        <v>309979590018</v>
      </c>
      <c r="C10" s="82">
        <v>30997959001</v>
      </c>
      <c r="D10" s="83" t="s">
        <v>284</v>
      </c>
      <c r="E10" s="83" t="s">
        <v>272</v>
      </c>
      <c r="F10" s="83" t="s">
        <v>285</v>
      </c>
      <c r="G10" s="80">
        <v>1</v>
      </c>
      <c r="H10" s="80" t="s">
        <v>100</v>
      </c>
      <c r="I10" s="80">
        <v>1</v>
      </c>
    </row>
    <row r="11" spans="1:9" x14ac:dyDescent="0.25">
      <c r="A11" s="80">
        <v>7</v>
      </c>
      <c r="B11" s="81">
        <v>309976599038</v>
      </c>
      <c r="C11" s="82">
        <v>30997659903</v>
      </c>
      <c r="D11" s="83" t="s">
        <v>315</v>
      </c>
      <c r="E11" s="83" t="s">
        <v>306</v>
      </c>
      <c r="F11" s="83" t="s">
        <v>273</v>
      </c>
      <c r="G11" s="80">
        <v>23</v>
      </c>
      <c r="H11" s="80" t="s">
        <v>100</v>
      </c>
      <c r="I11" s="80">
        <v>1</v>
      </c>
    </row>
    <row r="12" spans="1:9" x14ac:dyDescent="0.25">
      <c r="A12" s="80">
        <v>8</v>
      </c>
      <c r="B12" s="81">
        <v>309979590032</v>
      </c>
      <c r="C12" s="82">
        <v>30997959003</v>
      </c>
      <c r="D12" s="83" t="s">
        <v>270</v>
      </c>
      <c r="E12" s="83" t="s">
        <v>272</v>
      </c>
      <c r="F12" s="83" t="s">
        <v>273</v>
      </c>
      <c r="G12" s="80">
        <v>3</v>
      </c>
      <c r="H12" s="80" t="s">
        <v>100</v>
      </c>
      <c r="I12" s="80">
        <v>1</v>
      </c>
    </row>
    <row r="13" spans="1:9" x14ac:dyDescent="0.25">
      <c r="A13" s="80">
        <v>9</v>
      </c>
      <c r="B13" s="81">
        <v>309973732032</v>
      </c>
      <c r="C13" s="82">
        <v>30997373203</v>
      </c>
      <c r="D13" s="83" t="s">
        <v>358</v>
      </c>
      <c r="E13" s="83" t="s">
        <v>354</v>
      </c>
      <c r="F13" s="83" t="s">
        <v>359</v>
      </c>
      <c r="G13" s="80">
        <v>33</v>
      </c>
      <c r="H13" s="80" t="s">
        <v>100</v>
      </c>
      <c r="I13" s="80">
        <v>1</v>
      </c>
    </row>
    <row r="14" spans="1:9" x14ac:dyDescent="0.25">
      <c r="A14" s="80">
        <v>10</v>
      </c>
      <c r="B14" s="81">
        <v>309976599021</v>
      </c>
      <c r="C14" s="82">
        <v>30997659902</v>
      </c>
      <c r="D14" s="83" t="s">
        <v>309</v>
      </c>
      <c r="E14" s="83" t="s">
        <v>306</v>
      </c>
      <c r="F14" s="83" t="s">
        <v>277</v>
      </c>
      <c r="G14" s="80">
        <v>22</v>
      </c>
      <c r="H14" s="80" t="s">
        <v>100</v>
      </c>
      <c r="I14" s="80">
        <v>1</v>
      </c>
    </row>
    <row r="15" spans="1:9" x14ac:dyDescent="0.25">
      <c r="A15" s="80">
        <v>11</v>
      </c>
      <c r="B15" s="81">
        <v>309979590025</v>
      </c>
      <c r="C15" s="82">
        <v>30997959002</v>
      </c>
      <c r="D15" s="83" t="s">
        <v>276</v>
      </c>
      <c r="E15" s="83" t="s">
        <v>272</v>
      </c>
      <c r="F15" s="83" t="s">
        <v>277</v>
      </c>
      <c r="G15" s="80">
        <v>2</v>
      </c>
      <c r="H15" s="80" t="s">
        <v>100</v>
      </c>
      <c r="I15" s="80">
        <v>1</v>
      </c>
    </row>
    <row r="16" spans="1:9" x14ac:dyDescent="0.25">
      <c r="A16" s="80">
        <v>12</v>
      </c>
      <c r="B16" s="81">
        <v>309976599045</v>
      </c>
      <c r="C16" s="82">
        <v>30997659904</v>
      </c>
      <c r="D16" s="83" t="s">
        <v>312</v>
      </c>
      <c r="E16" s="83" t="s">
        <v>306</v>
      </c>
      <c r="F16" s="83" t="s">
        <v>281</v>
      </c>
      <c r="G16" s="80">
        <v>24</v>
      </c>
      <c r="H16" s="80" t="s">
        <v>100</v>
      </c>
      <c r="I16" s="80">
        <v>1</v>
      </c>
    </row>
    <row r="17" spans="1:12" x14ac:dyDescent="0.25">
      <c r="A17" s="80">
        <v>13</v>
      </c>
      <c r="B17" s="81">
        <v>309979590049</v>
      </c>
      <c r="C17" s="82">
        <v>30997959004</v>
      </c>
      <c r="D17" s="83" t="s">
        <v>280</v>
      </c>
      <c r="E17" s="83" t="s">
        <v>272</v>
      </c>
      <c r="F17" s="83" t="s">
        <v>281</v>
      </c>
      <c r="G17" s="80">
        <v>4</v>
      </c>
      <c r="H17" s="80" t="s">
        <v>100</v>
      </c>
      <c r="I17" s="80">
        <v>1</v>
      </c>
    </row>
    <row r="18" spans="1:12" x14ac:dyDescent="0.25">
      <c r="A18" s="80">
        <v>14</v>
      </c>
      <c r="B18" s="81">
        <v>309973732049</v>
      </c>
      <c r="C18" s="82">
        <v>30997373204</v>
      </c>
      <c r="D18" s="83" t="s">
        <v>366</v>
      </c>
      <c r="E18" s="83" t="s">
        <v>354</v>
      </c>
      <c r="F18" s="83" t="s">
        <v>367</v>
      </c>
      <c r="G18" s="80">
        <v>34</v>
      </c>
      <c r="H18" s="80" t="s">
        <v>100</v>
      </c>
      <c r="I18" s="80">
        <v>1</v>
      </c>
    </row>
    <row r="19" spans="1:12" x14ac:dyDescent="0.25">
      <c r="A19" s="80">
        <v>15</v>
      </c>
      <c r="B19" s="81">
        <v>309972713018</v>
      </c>
      <c r="C19" s="82">
        <v>30997271301</v>
      </c>
      <c r="D19" s="83" t="s">
        <v>480</v>
      </c>
      <c r="E19" s="83" t="s">
        <v>474</v>
      </c>
      <c r="F19" s="83" t="s">
        <v>294</v>
      </c>
      <c r="G19" s="80">
        <v>205</v>
      </c>
      <c r="H19" s="80" t="s">
        <v>100</v>
      </c>
      <c r="I19" s="80">
        <v>1</v>
      </c>
    </row>
    <row r="20" spans="1:12" x14ac:dyDescent="0.25">
      <c r="A20" s="80">
        <v>16</v>
      </c>
      <c r="B20" s="81">
        <v>309976799025</v>
      </c>
      <c r="C20" s="82">
        <v>30997679902</v>
      </c>
      <c r="D20" s="83" t="s">
        <v>472</v>
      </c>
      <c r="E20" s="83" t="s">
        <v>474</v>
      </c>
      <c r="F20" s="83" t="s">
        <v>425</v>
      </c>
      <c r="G20" s="80">
        <v>206</v>
      </c>
      <c r="H20" s="80" t="s">
        <v>100</v>
      </c>
      <c r="I20" s="80">
        <v>1</v>
      </c>
    </row>
    <row r="21" spans="1:12" x14ac:dyDescent="0.25">
      <c r="A21" s="80">
        <v>17</v>
      </c>
      <c r="B21" s="81">
        <v>309972713025</v>
      </c>
      <c r="C21" s="82">
        <v>30997271302</v>
      </c>
      <c r="D21" s="83" t="s">
        <v>477</v>
      </c>
      <c r="E21" s="83" t="s">
        <v>474</v>
      </c>
      <c r="F21" s="83" t="s">
        <v>412</v>
      </c>
      <c r="G21" s="80">
        <v>207</v>
      </c>
      <c r="H21" s="80" t="s">
        <v>100</v>
      </c>
      <c r="I21" s="80">
        <v>1</v>
      </c>
    </row>
    <row r="22" spans="1:12" x14ac:dyDescent="0.25">
      <c r="A22" s="80">
        <v>18</v>
      </c>
      <c r="B22" s="81">
        <v>309975045017</v>
      </c>
      <c r="C22" s="82">
        <v>30997504501</v>
      </c>
      <c r="D22" s="83" t="s">
        <v>407</v>
      </c>
      <c r="E22" s="83" t="s">
        <v>408</v>
      </c>
      <c r="F22" s="83" t="s">
        <v>294</v>
      </c>
      <c r="G22" s="80">
        <v>221</v>
      </c>
      <c r="H22" s="80" t="s">
        <v>100</v>
      </c>
      <c r="I22" s="80">
        <v>1</v>
      </c>
    </row>
    <row r="23" spans="1:12" x14ac:dyDescent="0.25">
      <c r="A23" s="80">
        <v>19</v>
      </c>
      <c r="B23" s="81">
        <v>309975045024</v>
      </c>
      <c r="C23" s="82">
        <v>30997504502</v>
      </c>
      <c r="D23" s="83" t="s">
        <v>411</v>
      </c>
      <c r="E23" s="83" t="s">
        <v>408</v>
      </c>
      <c r="F23" s="83" t="s">
        <v>412</v>
      </c>
      <c r="G23" s="80">
        <v>222</v>
      </c>
      <c r="H23" s="80" t="s">
        <v>100</v>
      </c>
      <c r="I23" s="80">
        <v>1</v>
      </c>
    </row>
    <row r="24" spans="1:12" x14ac:dyDescent="0.25">
      <c r="A24" s="80">
        <v>20</v>
      </c>
      <c r="B24" s="81">
        <v>309978588016</v>
      </c>
      <c r="C24" s="82">
        <v>30997858801</v>
      </c>
      <c r="D24" s="83" t="s">
        <v>448</v>
      </c>
      <c r="E24" s="83" t="s">
        <v>445</v>
      </c>
      <c r="F24" s="83" t="s">
        <v>421</v>
      </c>
      <c r="G24" s="80">
        <v>501</v>
      </c>
      <c r="H24" s="80" t="s">
        <v>100</v>
      </c>
      <c r="I24" s="80">
        <v>1</v>
      </c>
    </row>
    <row r="25" spans="1:12" x14ac:dyDescent="0.25">
      <c r="A25" s="80">
        <v>21</v>
      </c>
      <c r="B25" s="81">
        <v>309978588023</v>
      </c>
      <c r="C25" s="82">
        <v>30997858802</v>
      </c>
      <c r="D25" s="83" t="s">
        <v>444</v>
      </c>
      <c r="E25" s="83" t="s">
        <v>445</v>
      </c>
      <c r="F25" s="83" t="s">
        <v>294</v>
      </c>
      <c r="G25" s="80">
        <v>502</v>
      </c>
      <c r="H25" s="80" t="s">
        <v>100</v>
      </c>
      <c r="I25" s="80">
        <v>1</v>
      </c>
    </row>
    <row r="26" spans="1:12" x14ac:dyDescent="0.25">
      <c r="A26" s="80">
        <v>22</v>
      </c>
      <c r="B26" s="81">
        <v>309978588030</v>
      </c>
      <c r="C26" s="82">
        <v>30997858803</v>
      </c>
      <c r="D26" s="83" t="s">
        <v>451</v>
      </c>
      <c r="E26" s="83" t="s">
        <v>445</v>
      </c>
      <c r="F26" s="83" t="s">
        <v>425</v>
      </c>
      <c r="G26" s="80">
        <v>503</v>
      </c>
      <c r="H26" s="80" t="s">
        <v>100</v>
      </c>
      <c r="I26" s="80">
        <v>1</v>
      </c>
    </row>
    <row r="27" spans="1:12" x14ac:dyDescent="0.25">
      <c r="A27" s="80">
        <v>23</v>
      </c>
      <c r="B27" s="81">
        <v>309978590033</v>
      </c>
      <c r="C27" s="82">
        <v>30997859003</v>
      </c>
      <c r="D27" s="83" t="s">
        <v>454</v>
      </c>
      <c r="E27" s="83" t="s">
        <v>455</v>
      </c>
      <c r="F27" s="83" t="s">
        <v>294</v>
      </c>
      <c r="G27" s="80">
        <v>504</v>
      </c>
      <c r="H27" s="80" t="s">
        <v>100</v>
      </c>
      <c r="I27" s="80">
        <v>1</v>
      </c>
    </row>
    <row r="28" spans="1:12" x14ac:dyDescent="0.25">
      <c r="A28" s="80">
        <v>24</v>
      </c>
      <c r="B28" s="81">
        <v>77379137132</v>
      </c>
      <c r="C28" s="82">
        <v>7737913713</v>
      </c>
      <c r="D28" s="83" t="s">
        <v>465</v>
      </c>
      <c r="E28" s="83" t="s">
        <v>459</v>
      </c>
      <c r="F28" s="83" t="s">
        <v>421</v>
      </c>
      <c r="G28" s="80">
        <v>401</v>
      </c>
      <c r="H28" s="80" t="s">
        <v>100</v>
      </c>
      <c r="I28" s="80">
        <v>1</v>
      </c>
    </row>
    <row r="29" spans="1:12" x14ac:dyDescent="0.25">
      <c r="A29" s="80">
        <v>25</v>
      </c>
      <c r="B29" s="81">
        <v>77379117707</v>
      </c>
      <c r="C29" s="82">
        <v>7737911770</v>
      </c>
      <c r="D29" s="83" t="s">
        <v>462</v>
      </c>
      <c r="E29" s="83" t="s">
        <v>459</v>
      </c>
      <c r="F29" s="83" t="s">
        <v>294</v>
      </c>
      <c r="G29" s="80">
        <v>402</v>
      </c>
      <c r="H29" s="80" t="s">
        <v>100</v>
      </c>
      <c r="I29" s="80">
        <v>1</v>
      </c>
      <c r="L29" t="s">
        <v>39</v>
      </c>
    </row>
    <row r="30" spans="1:12" x14ac:dyDescent="0.25">
      <c r="A30" s="80">
        <v>26</v>
      </c>
      <c r="B30" s="81">
        <v>77379117714</v>
      </c>
      <c r="C30" s="82">
        <v>7737911771</v>
      </c>
      <c r="D30" s="83" t="s">
        <v>458</v>
      </c>
      <c r="E30" s="83" t="s">
        <v>459</v>
      </c>
      <c r="F30" s="83" t="s">
        <v>425</v>
      </c>
      <c r="G30" s="80">
        <v>403</v>
      </c>
      <c r="H30" s="80" t="s">
        <v>100</v>
      </c>
      <c r="I30" s="80">
        <v>1</v>
      </c>
    </row>
    <row r="31" spans="1:12" x14ac:dyDescent="0.25">
      <c r="A31" s="80">
        <v>27</v>
      </c>
      <c r="B31" s="81">
        <v>309973759015</v>
      </c>
      <c r="C31" s="82">
        <v>30997375901</v>
      </c>
      <c r="D31" s="83" t="s">
        <v>468</v>
      </c>
      <c r="E31" s="83" t="s">
        <v>469</v>
      </c>
      <c r="F31" s="83" t="s">
        <v>294</v>
      </c>
      <c r="G31" s="80">
        <v>421</v>
      </c>
      <c r="H31" s="80" t="s">
        <v>100</v>
      </c>
      <c r="I31" s="80">
        <v>1</v>
      </c>
    </row>
    <row r="32" spans="1:12" x14ac:dyDescent="0.25">
      <c r="A32" s="80">
        <v>28</v>
      </c>
      <c r="B32" s="81">
        <v>309972816016</v>
      </c>
      <c r="C32" s="82">
        <v>30997281601</v>
      </c>
      <c r="D32" s="83" t="s">
        <v>420</v>
      </c>
      <c r="E32" s="83" t="s">
        <v>417</v>
      </c>
      <c r="F32" s="83" t="s">
        <v>421</v>
      </c>
      <c r="G32" s="80">
        <v>10</v>
      </c>
      <c r="H32" s="80" t="s">
        <v>100</v>
      </c>
      <c r="I32" s="80">
        <v>1</v>
      </c>
    </row>
    <row r="33" spans="1:9" x14ac:dyDescent="0.25">
      <c r="A33" s="80">
        <v>29</v>
      </c>
      <c r="B33" s="81">
        <v>309973378025</v>
      </c>
      <c r="C33" s="82">
        <v>30997337802</v>
      </c>
      <c r="D33" s="83" t="s">
        <v>428</v>
      </c>
      <c r="E33" s="83" t="s">
        <v>430</v>
      </c>
      <c r="F33" s="83" t="s">
        <v>294</v>
      </c>
      <c r="G33" s="80">
        <v>20</v>
      </c>
      <c r="H33" s="80" t="s">
        <v>100</v>
      </c>
      <c r="I33" s="80">
        <v>1</v>
      </c>
    </row>
    <row r="34" spans="1:9" x14ac:dyDescent="0.25">
      <c r="A34" s="80">
        <v>30</v>
      </c>
      <c r="B34" s="81">
        <v>309976747026</v>
      </c>
      <c r="C34" s="82">
        <v>30997674702</v>
      </c>
      <c r="D34" s="83" t="s">
        <v>103</v>
      </c>
      <c r="E34" s="83" t="s">
        <v>98</v>
      </c>
      <c r="F34" s="83" t="s">
        <v>104</v>
      </c>
      <c r="G34" s="80">
        <v>802</v>
      </c>
      <c r="H34" s="80" t="s">
        <v>100</v>
      </c>
      <c r="I34" s="80">
        <v>1</v>
      </c>
    </row>
    <row r="35" spans="1:9" x14ac:dyDescent="0.25">
      <c r="A35" s="80">
        <v>31</v>
      </c>
      <c r="B35" s="81">
        <v>309976747019</v>
      </c>
      <c r="C35" s="82">
        <v>30997674701</v>
      </c>
      <c r="D35" s="83" t="s">
        <v>96</v>
      </c>
      <c r="E35" s="83" t="s">
        <v>98</v>
      </c>
      <c r="F35" s="83" t="s">
        <v>99</v>
      </c>
      <c r="G35" s="80">
        <v>801</v>
      </c>
      <c r="H35" s="80" t="s">
        <v>100</v>
      </c>
      <c r="I35" s="80">
        <v>1</v>
      </c>
    </row>
    <row r="36" spans="1:9" x14ac:dyDescent="0.25">
      <c r="A36" s="80">
        <v>31</v>
      </c>
      <c r="B36" s="81">
        <v>309976747019</v>
      </c>
      <c r="C36" s="82">
        <v>30997674701</v>
      </c>
      <c r="D36" s="83" t="s">
        <v>96</v>
      </c>
      <c r="E36" s="83" t="s">
        <v>98</v>
      </c>
      <c r="F36" s="83" t="s">
        <v>99</v>
      </c>
      <c r="G36" s="80">
        <v>801</v>
      </c>
      <c r="H36" s="80" t="s">
        <v>100</v>
      </c>
      <c r="I36" s="80">
        <v>1</v>
      </c>
    </row>
    <row r="37" spans="1:9" x14ac:dyDescent="0.25">
      <c r="A37" s="80">
        <v>32</v>
      </c>
      <c r="B37" s="81">
        <v>309976768014</v>
      </c>
      <c r="C37" s="82">
        <v>30997676801</v>
      </c>
      <c r="D37" s="83" t="s">
        <v>107</v>
      </c>
      <c r="E37" s="83" t="s">
        <v>109</v>
      </c>
      <c r="F37" s="83" t="s">
        <v>47</v>
      </c>
      <c r="G37" s="80">
        <v>100</v>
      </c>
      <c r="H37" s="80" t="s">
        <v>38</v>
      </c>
      <c r="I37" s="80">
        <v>1</v>
      </c>
    </row>
    <row r="38" spans="1:9" x14ac:dyDescent="0.25">
      <c r="A38" s="80">
        <v>33</v>
      </c>
      <c r="B38" s="81">
        <v>309976768021</v>
      </c>
      <c r="C38" s="82">
        <v>30997676802</v>
      </c>
      <c r="D38" s="83" t="s">
        <v>115</v>
      </c>
      <c r="E38" s="83" t="s">
        <v>109</v>
      </c>
      <c r="F38" s="83" t="s">
        <v>43</v>
      </c>
      <c r="G38" s="80">
        <v>200</v>
      </c>
      <c r="H38" s="80" t="s">
        <v>38</v>
      </c>
      <c r="I38" s="80">
        <v>1</v>
      </c>
    </row>
    <row r="39" spans="1:9" x14ac:dyDescent="0.25">
      <c r="A39" s="80">
        <v>34</v>
      </c>
      <c r="B39" s="81">
        <v>309976768038</v>
      </c>
      <c r="C39" s="82">
        <v>30997676803</v>
      </c>
      <c r="D39" s="83" t="s">
        <v>112</v>
      </c>
      <c r="E39" s="83" t="s">
        <v>109</v>
      </c>
      <c r="F39" s="83" t="s">
        <v>37</v>
      </c>
      <c r="G39" s="80">
        <v>300</v>
      </c>
      <c r="H39" s="80" t="s">
        <v>38</v>
      </c>
      <c r="I39" s="80">
        <v>1</v>
      </c>
    </row>
    <row r="40" spans="1:9" x14ac:dyDescent="0.25">
      <c r="A40" s="80">
        <v>35</v>
      </c>
      <c r="B40" s="81">
        <v>309973757011</v>
      </c>
      <c r="C40" s="82">
        <v>30997375701</v>
      </c>
      <c r="D40" s="83" t="s">
        <v>607</v>
      </c>
      <c r="E40" s="83" t="s">
        <v>604</v>
      </c>
      <c r="F40" s="83" t="s">
        <v>47</v>
      </c>
      <c r="G40" s="80">
        <v>10</v>
      </c>
      <c r="H40" s="80" t="s">
        <v>38</v>
      </c>
      <c r="I40" s="80">
        <v>1</v>
      </c>
    </row>
    <row r="41" spans="1:9" x14ac:dyDescent="0.25">
      <c r="A41" s="80">
        <v>36</v>
      </c>
      <c r="B41" s="81">
        <v>309973757028</v>
      </c>
      <c r="C41" s="82">
        <v>30997375702</v>
      </c>
      <c r="D41" s="83" t="s">
        <v>602</v>
      </c>
      <c r="E41" s="83" t="s">
        <v>604</v>
      </c>
      <c r="F41" s="83" t="s">
        <v>43</v>
      </c>
      <c r="G41" s="80">
        <v>20</v>
      </c>
      <c r="H41" s="80" t="s">
        <v>38</v>
      </c>
      <c r="I41" s="80">
        <v>1</v>
      </c>
    </row>
    <row r="42" spans="1:9" x14ac:dyDescent="0.25">
      <c r="A42" s="80">
        <v>37</v>
      </c>
      <c r="B42" s="81">
        <v>309976882017</v>
      </c>
      <c r="C42" s="82">
        <v>30997688201</v>
      </c>
      <c r="D42" s="83" t="s">
        <v>158</v>
      </c>
      <c r="E42" s="83" t="s">
        <v>155</v>
      </c>
      <c r="F42" s="83" t="s">
        <v>47</v>
      </c>
      <c r="G42" s="80">
        <v>100</v>
      </c>
      <c r="H42" s="80" t="s">
        <v>38</v>
      </c>
      <c r="I42" s="80">
        <v>1</v>
      </c>
    </row>
    <row r="43" spans="1:9" x14ac:dyDescent="0.25">
      <c r="A43" s="80">
        <v>38</v>
      </c>
      <c r="B43" s="81">
        <v>309976882024</v>
      </c>
      <c r="C43" s="82">
        <v>30997688202</v>
      </c>
      <c r="D43" s="83" t="s">
        <v>154</v>
      </c>
      <c r="E43" s="83" t="s">
        <v>155</v>
      </c>
      <c r="F43" s="83" t="s">
        <v>43</v>
      </c>
      <c r="G43" s="80">
        <v>200</v>
      </c>
      <c r="H43" s="80" t="s">
        <v>38</v>
      </c>
      <c r="I43" s="80">
        <v>1</v>
      </c>
    </row>
    <row r="44" spans="1:9" x14ac:dyDescent="0.25">
      <c r="A44" s="80">
        <v>39</v>
      </c>
      <c r="B44" s="81">
        <v>309975924404</v>
      </c>
      <c r="C44" s="82">
        <v>30997592440</v>
      </c>
      <c r="D44" s="83" t="s">
        <v>217</v>
      </c>
      <c r="E44" s="83" t="s">
        <v>755</v>
      </c>
      <c r="F44" s="83" t="s">
        <v>211</v>
      </c>
      <c r="G44" s="80" t="s">
        <v>150</v>
      </c>
      <c r="H44" s="80" t="s">
        <v>151</v>
      </c>
      <c r="I44" s="80">
        <v>1</v>
      </c>
    </row>
    <row r="46" spans="1:9" x14ac:dyDescent="0.25">
      <c r="H46" s="75" t="s">
        <v>796</v>
      </c>
      <c r="I46" s="75">
        <f>SUM(I5:I45)</f>
        <v>40</v>
      </c>
    </row>
  </sheetData>
  <pageMargins left="0.7" right="0.7" top="0.75" bottom="0.75" header="0.3" footer="0.3"/>
  <pageSetup scale="66" fitToHeight="0" orientation="portrait" horizontalDpi="4294967293" vertic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showGridLines="0" zoomScaleNormal="100" workbookViewId="0">
      <selection activeCell="C5" sqref="C5:C40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39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12.5703125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787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792</v>
      </c>
    </row>
    <row r="5" spans="1:9" x14ac:dyDescent="0.25">
      <c r="A5" s="80">
        <v>1</v>
      </c>
      <c r="B5" s="81">
        <v>309978388036</v>
      </c>
      <c r="C5" s="82">
        <v>30997838803</v>
      </c>
      <c r="D5" s="83" t="s">
        <v>262</v>
      </c>
      <c r="E5" s="83" t="s">
        <v>254</v>
      </c>
      <c r="F5" s="83" t="s">
        <v>263</v>
      </c>
      <c r="G5" s="80">
        <v>115</v>
      </c>
      <c r="H5" s="80" t="s">
        <v>100</v>
      </c>
      <c r="I5" s="80">
        <v>1</v>
      </c>
    </row>
    <row r="6" spans="1:9" x14ac:dyDescent="0.25">
      <c r="A6" s="80">
        <v>2</v>
      </c>
      <c r="B6" s="81">
        <v>309978388029</v>
      </c>
      <c r="C6" s="82">
        <v>30997838802</v>
      </c>
      <c r="D6" s="83" t="s">
        <v>253</v>
      </c>
      <c r="E6" s="83" t="s">
        <v>254</v>
      </c>
      <c r="F6" s="83" t="s">
        <v>255</v>
      </c>
      <c r="G6" s="80">
        <v>110</v>
      </c>
      <c r="H6" s="80" t="s">
        <v>100</v>
      </c>
      <c r="I6" s="80">
        <v>1</v>
      </c>
    </row>
    <row r="7" spans="1:9" x14ac:dyDescent="0.25">
      <c r="A7" s="80">
        <v>3</v>
      </c>
      <c r="B7" s="81">
        <v>309978388012</v>
      </c>
      <c r="C7" s="82">
        <v>30997838801</v>
      </c>
      <c r="D7" s="83" t="s">
        <v>258</v>
      </c>
      <c r="E7" s="83" t="s">
        <v>254</v>
      </c>
      <c r="F7" s="83" t="s">
        <v>259</v>
      </c>
      <c r="G7" s="80">
        <v>105</v>
      </c>
      <c r="H7" s="80" t="s">
        <v>100</v>
      </c>
      <c r="I7" s="80">
        <v>1</v>
      </c>
    </row>
    <row r="8" spans="1:9" x14ac:dyDescent="0.25">
      <c r="A8" s="80">
        <v>4</v>
      </c>
      <c r="B8" s="81">
        <v>309978388043</v>
      </c>
      <c r="C8" s="82">
        <v>30997838804</v>
      </c>
      <c r="D8" s="83" t="s">
        <v>266</v>
      </c>
      <c r="E8" s="83" t="s">
        <v>254</v>
      </c>
      <c r="F8" s="83" t="s">
        <v>267</v>
      </c>
      <c r="G8" s="80">
        <v>120</v>
      </c>
      <c r="H8" s="80" t="s">
        <v>100</v>
      </c>
      <c r="I8" s="80">
        <v>1</v>
      </c>
    </row>
    <row r="9" spans="1:9" x14ac:dyDescent="0.25">
      <c r="A9" s="80">
        <v>5</v>
      </c>
      <c r="B9" s="81">
        <v>309976599014</v>
      </c>
      <c r="C9" s="82">
        <v>30997659901</v>
      </c>
      <c r="D9" s="83" t="s">
        <v>305</v>
      </c>
      <c r="E9" s="83" t="s">
        <v>306</v>
      </c>
      <c r="F9" s="83" t="s">
        <v>285</v>
      </c>
      <c r="G9" s="80">
        <v>21</v>
      </c>
      <c r="H9" s="80" t="s">
        <v>100</v>
      </c>
      <c r="I9" s="80">
        <v>1</v>
      </c>
    </row>
    <row r="10" spans="1:9" x14ac:dyDescent="0.25">
      <c r="A10" s="80">
        <v>6</v>
      </c>
      <c r="B10" s="81">
        <v>309979590018</v>
      </c>
      <c r="C10" s="82">
        <v>30997959001</v>
      </c>
      <c r="D10" s="83" t="s">
        <v>284</v>
      </c>
      <c r="E10" s="83" t="s">
        <v>272</v>
      </c>
      <c r="F10" s="83" t="s">
        <v>285</v>
      </c>
      <c r="G10" s="80">
        <v>1</v>
      </c>
      <c r="H10" s="80" t="s">
        <v>100</v>
      </c>
      <c r="I10" s="80">
        <v>1</v>
      </c>
    </row>
    <row r="11" spans="1:9" x14ac:dyDescent="0.25">
      <c r="A11" s="80">
        <v>7</v>
      </c>
      <c r="B11" s="81">
        <v>309976599038</v>
      </c>
      <c r="C11" s="82">
        <v>30997659903</v>
      </c>
      <c r="D11" s="83" t="s">
        <v>315</v>
      </c>
      <c r="E11" s="83" t="s">
        <v>306</v>
      </c>
      <c r="F11" s="83" t="s">
        <v>273</v>
      </c>
      <c r="G11" s="80">
        <v>23</v>
      </c>
      <c r="H11" s="80" t="s">
        <v>100</v>
      </c>
      <c r="I11" s="80">
        <v>1</v>
      </c>
    </row>
    <row r="12" spans="1:9" x14ac:dyDescent="0.25">
      <c r="A12" s="80">
        <v>8</v>
      </c>
      <c r="B12" s="81">
        <v>309979590032</v>
      </c>
      <c r="C12" s="82">
        <v>30997959003</v>
      </c>
      <c r="D12" s="83" t="s">
        <v>270</v>
      </c>
      <c r="E12" s="83" t="s">
        <v>272</v>
      </c>
      <c r="F12" s="83" t="s">
        <v>273</v>
      </c>
      <c r="G12" s="80">
        <v>3</v>
      </c>
      <c r="H12" s="80" t="s">
        <v>100</v>
      </c>
      <c r="I12" s="80">
        <v>1</v>
      </c>
    </row>
    <row r="13" spans="1:9" x14ac:dyDescent="0.25">
      <c r="A13" s="80">
        <v>9</v>
      </c>
      <c r="B13" s="81">
        <v>309973732032</v>
      </c>
      <c r="C13" s="82">
        <v>30997373203</v>
      </c>
      <c r="D13" s="83" t="s">
        <v>358</v>
      </c>
      <c r="E13" s="83" t="s">
        <v>354</v>
      </c>
      <c r="F13" s="83" t="s">
        <v>359</v>
      </c>
      <c r="G13" s="80">
        <v>33</v>
      </c>
      <c r="H13" s="80" t="s">
        <v>100</v>
      </c>
      <c r="I13" s="80">
        <v>1</v>
      </c>
    </row>
    <row r="14" spans="1:9" x14ac:dyDescent="0.25">
      <c r="A14" s="80">
        <v>10</v>
      </c>
      <c r="B14" s="81">
        <v>309976599021</v>
      </c>
      <c r="C14" s="82">
        <v>30997659902</v>
      </c>
      <c r="D14" s="83" t="s">
        <v>309</v>
      </c>
      <c r="E14" s="83" t="s">
        <v>306</v>
      </c>
      <c r="F14" s="83" t="s">
        <v>277</v>
      </c>
      <c r="G14" s="80">
        <v>22</v>
      </c>
      <c r="H14" s="80" t="s">
        <v>100</v>
      </c>
      <c r="I14" s="80">
        <v>1</v>
      </c>
    </row>
    <row r="15" spans="1:9" x14ac:dyDescent="0.25">
      <c r="A15" s="80">
        <v>11</v>
      </c>
      <c r="B15" s="81">
        <v>309979590025</v>
      </c>
      <c r="C15" s="82">
        <v>30997959002</v>
      </c>
      <c r="D15" s="83" t="s">
        <v>276</v>
      </c>
      <c r="E15" s="83" t="s">
        <v>272</v>
      </c>
      <c r="F15" s="83" t="s">
        <v>277</v>
      </c>
      <c r="G15" s="80">
        <v>2</v>
      </c>
      <c r="H15" s="80" t="s">
        <v>100</v>
      </c>
      <c r="I15" s="80">
        <v>1</v>
      </c>
    </row>
    <row r="16" spans="1:9" x14ac:dyDescent="0.25">
      <c r="A16" s="80">
        <v>12</v>
      </c>
      <c r="B16" s="81">
        <v>309976599045</v>
      </c>
      <c r="C16" s="82">
        <v>30997659904</v>
      </c>
      <c r="D16" s="83" t="s">
        <v>312</v>
      </c>
      <c r="E16" s="83" t="s">
        <v>306</v>
      </c>
      <c r="F16" s="83" t="s">
        <v>281</v>
      </c>
      <c r="G16" s="80">
        <v>24</v>
      </c>
      <c r="H16" s="80" t="s">
        <v>100</v>
      </c>
      <c r="I16" s="80">
        <v>1</v>
      </c>
    </row>
    <row r="17" spans="1:12" x14ac:dyDescent="0.25">
      <c r="A17" s="80">
        <v>13</v>
      </c>
      <c r="B17" s="81">
        <v>309979590049</v>
      </c>
      <c r="C17" s="82">
        <v>30997959004</v>
      </c>
      <c r="D17" s="83" t="s">
        <v>280</v>
      </c>
      <c r="E17" s="83" t="s">
        <v>272</v>
      </c>
      <c r="F17" s="83" t="s">
        <v>281</v>
      </c>
      <c r="G17" s="80">
        <v>4</v>
      </c>
      <c r="H17" s="80" t="s">
        <v>100</v>
      </c>
      <c r="I17" s="80">
        <v>1</v>
      </c>
    </row>
    <row r="18" spans="1:12" x14ac:dyDescent="0.25">
      <c r="A18" s="80">
        <v>14</v>
      </c>
      <c r="B18" s="81">
        <v>309973732049</v>
      </c>
      <c r="C18" s="82">
        <v>30997373204</v>
      </c>
      <c r="D18" s="83" t="s">
        <v>366</v>
      </c>
      <c r="E18" s="83" t="s">
        <v>354</v>
      </c>
      <c r="F18" s="83" t="s">
        <v>367</v>
      </c>
      <c r="G18" s="80">
        <v>34</v>
      </c>
      <c r="H18" s="80" t="s">
        <v>100</v>
      </c>
      <c r="I18" s="80">
        <v>1</v>
      </c>
    </row>
    <row r="19" spans="1:12" x14ac:dyDescent="0.25">
      <c r="A19" s="80">
        <v>15</v>
      </c>
      <c r="B19" s="81">
        <v>309972713018</v>
      </c>
      <c r="C19" s="82">
        <v>30997271301</v>
      </c>
      <c r="D19" s="83" t="s">
        <v>480</v>
      </c>
      <c r="E19" s="83" t="s">
        <v>474</v>
      </c>
      <c r="F19" s="83" t="s">
        <v>294</v>
      </c>
      <c r="G19" s="80">
        <v>205</v>
      </c>
      <c r="H19" s="80" t="s">
        <v>100</v>
      </c>
      <c r="I19" s="80">
        <v>1</v>
      </c>
    </row>
    <row r="20" spans="1:12" x14ac:dyDescent="0.25">
      <c r="A20" s="80">
        <v>16</v>
      </c>
      <c r="B20" s="81">
        <v>309972713025</v>
      </c>
      <c r="C20" s="82">
        <v>30997271302</v>
      </c>
      <c r="D20" s="83" t="s">
        <v>477</v>
      </c>
      <c r="E20" s="83" t="s">
        <v>474</v>
      </c>
      <c r="F20" s="83" t="s">
        <v>412</v>
      </c>
      <c r="G20" s="80">
        <v>207</v>
      </c>
      <c r="H20" s="80" t="s">
        <v>100</v>
      </c>
      <c r="I20" s="80">
        <v>1</v>
      </c>
    </row>
    <row r="21" spans="1:12" x14ac:dyDescent="0.25">
      <c r="A21" s="80">
        <v>17</v>
      </c>
      <c r="B21" s="81">
        <v>309976799025</v>
      </c>
      <c r="C21" s="82">
        <v>30997679902</v>
      </c>
      <c r="D21" s="83" t="s">
        <v>472</v>
      </c>
      <c r="E21" s="83" t="s">
        <v>474</v>
      </c>
      <c r="F21" s="83" t="s">
        <v>425</v>
      </c>
      <c r="G21" s="80">
        <v>206</v>
      </c>
      <c r="H21" s="80" t="s">
        <v>100</v>
      </c>
      <c r="I21" s="80">
        <v>1</v>
      </c>
    </row>
    <row r="22" spans="1:12" x14ac:dyDescent="0.25">
      <c r="A22" s="80">
        <v>18</v>
      </c>
      <c r="B22" s="81">
        <v>309975045017</v>
      </c>
      <c r="C22" s="82">
        <v>30997504501</v>
      </c>
      <c r="D22" s="83" t="s">
        <v>407</v>
      </c>
      <c r="E22" s="83" t="s">
        <v>408</v>
      </c>
      <c r="F22" s="83" t="s">
        <v>294</v>
      </c>
      <c r="G22" s="80">
        <v>221</v>
      </c>
      <c r="H22" s="80" t="s">
        <v>100</v>
      </c>
      <c r="I22" s="80">
        <v>1</v>
      </c>
    </row>
    <row r="23" spans="1:12" x14ac:dyDescent="0.25">
      <c r="A23" s="80">
        <v>19</v>
      </c>
      <c r="B23" s="81">
        <v>309975045024</v>
      </c>
      <c r="C23" s="82">
        <v>30997504502</v>
      </c>
      <c r="D23" s="83" t="s">
        <v>411</v>
      </c>
      <c r="E23" s="83" t="s">
        <v>408</v>
      </c>
      <c r="F23" s="83" t="s">
        <v>412</v>
      </c>
      <c r="G23" s="80">
        <v>222</v>
      </c>
      <c r="H23" s="80" t="s">
        <v>100</v>
      </c>
      <c r="I23" s="80">
        <v>1</v>
      </c>
    </row>
    <row r="24" spans="1:12" x14ac:dyDescent="0.25">
      <c r="A24" s="80">
        <v>20</v>
      </c>
      <c r="B24" s="81">
        <v>309978588016</v>
      </c>
      <c r="C24" s="82">
        <v>30997858801</v>
      </c>
      <c r="D24" s="83" t="s">
        <v>448</v>
      </c>
      <c r="E24" s="83" t="s">
        <v>445</v>
      </c>
      <c r="F24" s="83" t="s">
        <v>421</v>
      </c>
      <c r="G24" s="80">
        <v>501</v>
      </c>
      <c r="H24" s="80" t="s">
        <v>100</v>
      </c>
      <c r="I24" s="80">
        <v>1</v>
      </c>
    </row>
    <row r="25" spans="1:12" x14ac:dyDescent="0.25">
      <c r="A25" s="80">
        <v>21</v>
      </c>
      <c r="B25" s="81">
        <v>309978588023</v>
      </c>
      <c r="C25" s="82">
        <v>30997858802</v>
      </c>
      <c r="D25" s="83" t="s">
        <v>444</v>
      </c>
      <c r="E25" s="83" t="s">
        <v>445</v>
      </c>
      <c r="F25" s="83" t="s">
        <v>294</v>
      </c>
      <c r="G25" s="80">
        <v>502</v>
      </c>
      <c r="H25" s="80" t="s">
        <v>100</v>
      </c>
      <c r="I25" s="80">
        <v>1</v>
      </c>
      <c r="L25" t="s">
        <v>39</v>
      </c>
    </row>
    <row r="26" spans="1:12" x14ac:dyDescent="0.25">
      <c r="A26" s="80">
        <v>22</v>
      </c>
      <c r="B26" s="81">
        <v>309978588030</v>
      </c>
      <c r="C26" s="82">
        <v>30997858803</v>
      </c>
      <c r="D26" s="83" t="s">
        <v>451</v>
      </c>
      <c r="E26" s="83" t="s">
        <v>445</v>
      </c>
      <c r="F26" s="83" t="s">
        <v>425</v>
      </c>
      <c r="G26" s="80">
        <v>503</v>
      </c>
      <c r="H26" s="80" t="s">
        <v>100</v>
      </c>
      <c r="I26" s="80">
        <v>1</v>
      </c>
    </row>
    <row r="27" spans="1:12" x14ac:dyDescent="0.25">
      <c r="A27" s="80">
        <v>23</v>
      </c>
      <c r="B27" s="81">
        <v>309978590033</v>
      </c>
      <c r="C27" s="82">
        <v>30997859003</v>
      </c>
      <c r="D27" s="83" t="s">
        <v>454</v>
      </c>
      <c r="E27" s="83" t="s">
        <v>455</v>
      </c>
      <c r="F27" s="83" t="s">
        <v>294</v>
      </c>
      <c r="G27" s="80">
        <v>504</v>
      </c>
      <c r="H27" s="80" t="s">
        <v>100</v>
      </c>
      <c r="I27" s="80">
        <v>1</v>
      </c>
    </row>
    <row r="28" spans="1:12" x14ac:dyDescent="0.25">
      <c r="A28" s="80">
        <v>24</v>
      </c>
      <c r="B28" s="81">
        <v>77379137132</v>
      </c>
      <c r="C28" s="82">
        <v>7737913713</v>
      </c>
      <c r="D28" s="83" t="s">
        <v>465</v>
      </c>
      <c r="E28" s="83" t="s">
        <v>459</v>
      </c>
      <c r="F28" s="83" t="s">
        <v>421</v>
      </c>
      <c r="G28" s="80">
        <v>401</v>
      </c>
      <c r="H28" s="80" t="s">
        <v>100</v>
      </c>
      <c r="I28" s="80">
        <v>1</v>
      </c>
    </row>
    <row r="29" spans="1:12" x14ac:dyDescent="0.25">
      <c r="A29" s="80">
        <v>25</v>
      </c>
      <c r="B29" s="81">
        <v>77379117707</v>
      </c>
      <c r="C29" s="82">
        <v>7737911770</v>
      </c>
      <c r="D29" s="83" t="s">
        <v>462</v>
      </c>
      <c r="E29" s="83" t="s">
        <v>459</v>
      </c>
      <c r="F29" s="83" t="s">
        <v>294</v>
      </c>
      <c r="G29" s="80">
        <v>402</v>
      </c>
      <c r="H29" s="80" t="s">
        <v>100</v>
      </c>
      <c r="I29" s="80">
        <v>1</v>
      </c>
    </row>
    <row r="30" spans="1:12" x14ac:dyDescent="0.25">
      <c r="A30" s="80">
        <v>26</v>
      </c>
      <c r="B30" s="81">
        <v>77379117714</v>
      </c>
      <c r="C30" s="82">
        <v>7737911771</v>
      </c>
      <c r="D30" s="83" t="s">
        <v>458</v>
      </c>
      <c r="E30" s="83" t="s">
        <v>459</v>
      </c>
      <c r="F30" s="83" t="s">
        <v>425</v>
      </c>
      <c r="G30" s="80">
        <v>403</v>
      </c>
      <c r="H30" s="80" t="s">
        <v>100</v>
      </c>
      <c r="I30" s="80">
        <v>1</v>
      </c>
    </row>
    <row r="31" spans="1:12" x14ac:dyDescent="0.25">
      <c r="A31" s="80">
        <v>27</v>
      </c>
      <c r="B31" s="81">
        <v>309973759015</v>
      </c>
      <c r="C31" s="82">
        <v>30997375901</v>
      </c>
      <c r="D31" s="83" t="s">
        <v>468</v>
      </c>
      <c r="E31" s="83" t="s">
        <v>469</v>
      </c>
      <c r="F31" s="83" t="s">
        <v>294</v>
      </c>
      <c r="G31" s="80">
        <v>421</v>
      </c>
      <c r="H31" s="80" t="s">
        <v>100</v>
      </c>
      <c r="I31" s="80">
        <v>1</v>
      </c>
    </row>
    <row r="32" spans="1:12" x14ac:dyDescent="0.25">
      <c r="A32" s="80">
        <v>28</v>
      </c>
      <c r="B32" s="81">
        <v>309976747026</v>
      </c>
      <c r="C32" s="82">
        <v>30997674702</v>
      </c>
      <c r="D32" s="83" t="s">
        <v>103</v>
      </c>
      <c r="E32" s="83" t="s">
        <v>98</v>
      </c>
      <c r="F32" s="83" t="s">
        <v>104</v>
      </c>
      <c r="G32" s="80">
        <v>802</v>
      </c>
      <c r="H32" s="80" t="s">
        <v>100</v>
      </c>
      <c r="I32" s="80">
        <v>1</v>
      </c>
    </row>
    <row r="33" spans="1:9" x14ac:dyDescent="0.25">
      <c r="A33" s="80">
        <v>29</v>
      </c>
      <c r="B33" s="81">
        <v>309976747019</v>
      </c>
      <c r="C33" s="82">
        <v>30997674701</v>
      </c>
      <c r="D33" s="83" t="s">
        <v>96</v>
      </c>
      <c r="E33" s="83" t="s">
        <v>98</v>
      </c>
      <c r="F33" s="83" t="s">
        <v>99</v>
      </c>
      <c r="G33" s="80">
        <v>801</v>
      </c>
      <c r="H33" s="80" t="s">
        <v>100</v>
      </c>
      <c r="I33" s="80">
        <v>1</v>
      </c>
    </row>
    <row r="34" spans="1:9" x14ac:dyDescent="0.25">
      <c r="A34" s="80">
        <v>29</v>
      </c>
      <c r="B34" s="81">
        <v>309976747019</v>
      </c>
      <c r="C34" s="82">
        <v>30997674701</v>
      </c>
      <c r="D34" s="83" t="s">
        <v>96</v>
      </c>
      <c r="E34" s="83" t="s">
        <v>98</v>
      </c>
      <c r="F34" s="83" t="s">
        <v>99</v>
      </c>
      <c r="G34" s="80">
        <v>801</v>
      </c>
      <c r="H34" s="80" t="s">
        <v>100</v>
      </c>
      <c r="I34" s="80">
        <v>1</v>
      </c>
    </row>
    <row r="35" spans="1:9" x14ac:dyDescent="0.25">
      <c r="A35" s="80">
        <v>30</v>
      </c>
      <c r="B35" s="81">
        <v>309973757011</v>
      </c>
      <c r="C35" s="82">
        <v>30997375701</v>
      </c>
      <c r="D35" s="83" t="s">
        <v>607</v>
      </c>
      <c r="E35" s="83" t="s">
        <v>604</v>
      </c>
      <c r="F35" s="83" t="s">
        <v>47</v>
      </c>
      <c r="G35" s="80">
        <v>10</v>
      </c>
      <c r="H35" s="80" t="s">
        <v>38</v>
      </c>
      <c r="I35" s="80">
        <v>1</v>
      </c>
    </row>
    <row r="36" spans="1:9" x14ac:dyDescent="0.25">
      <c r="A36" s="80">
        <v>31</v>
      </c>
      <c r="B36" s="81">
        <v>309973757028</v>
      </c>
      <c r="C36" s="82">
        <v>30997375702</v>
      </c>
      <c r="D36" s="83" t="s">
        <v>602</v>
      </c>
      <c r="E36" s="83" t="s">
        <v>604</v>
      </c>
      <c r="F36" s="83" t="s">
        <v>43</v>
      </c>
      <c r="G36" s="80">
        <v>20</v>
      </c>
      <c r="H36" s="80" t="s">
        <v>38</v>
      </c>
      <c r="I36" s="80">
        <v>1</v>
      </c>
    </row>
    <row r="37" spans="1:9" x14ac:dyDescent="0.25">
      <c r="A37" s="80">
        <v>32</v>
      </c>
      <c r="B37" s="81">
        <v>309976768014</v>
      </c>
      <c r="C37" s="82">
        <v>30997676801</v>
      </c>
      <c r="D37" s="83" t="s">
        <v>107</v>
      </c>
      <c r="E37" s="83" t="s">
        <v>109</v>
      </c>
      <c r="F37" s="83" t="s">
        <v>47</v>
      </c>
      <c r="G37" s="80">
        <v>100</v>
      </c>
      <c r="H37" s="80" t="s">
        <v>38</v>
      </c>
      <c r="I37" s="80">
        <v>1</v>
      </c>
    </row>
    <row r="38" spans="1:9" x14ac:dyDescent="0.25">
      <c r="A38" s="80">
        <v>33</v>
      </c>
      <c r="B38" s="81">
        <v>309976768021</v>
      </c>
      <c r="C38" s="82">
        <v>30997676802</v>
      </c>
      <c r="D38" s="83" t="s">
        <v>115</v>
      </c>
      <c r="E38" s="83" t="s">
        <v>109</v>
      </c>
      <c r="F38" s="83" t="s">
        <v>43</v>
      </c>
      <c r="G38" s="80">
        <v>200</v>
      </c>
      <c r="H38" s="80" t="s">
        <v>38</v>
      </c>
      <c r="I38" s="80">
        <v>1</v>
      </c>
    </row>
    <row r="39" spans="1:9" x14ac:dyDescent="0.25">
      <c r="A39" s="80">
        <v>34</v>
      </c>
      <c r="B39" s="81">
        <v>309976882017</v>
      </c>
      <c r="C39" s="82">
        <v>30997688201</v>
      </c>
      <c r="D39" s="83" t="s">
        <v>158</v>
      </c>
      <c r="E39" s="83" t="s">
        <v>155</v>
      </c>
      <c r="F39" s="83" t="s">
        <v>47</v>
      </c>
      <c r="G39" s="80">
        <v>100</v>
      </c>
      <c r="H39" s="80" t="s">
        <v>38</v>
      </c>
      <c r="I39" s="80">
        <v>1</v>
      </c>
    </row>
    <row r="40" spans="1:9" x14ac:dyDescent="0.25">
      <c r="A40" s="80">
        <v>35</v>
      </c>
      <c r="B40" s="81">
        <v>309976882024</v>
      </c>
      <c r="C40" s="82">
        <v>30997688202</v>
      </c>
      <c r="D40" s="83" t="s">
        <v>154</v>
      </c>
      <c r="E40" s="83" t="s">
        <v>155</v>
      </c>
      <c r="F40" s="83" t="s">
        <v>43</v>
      </c>
      <c r="G40" s="80">
        <v>200</v>
      </c>
      <c r="H40" s="80" t="s">
        <v>38</v>
      </c>
      <c r="I40" s="80">
        <v>1</v>
      </c>
    </row>
    <row r="42" spans="1:9" x14ac:dyDescent="0.25">
      <c r="H42" s="75" t="s">
        <v>796</v>
      </c>
      <c r="I42" s="75">
        <f>SUM(I5:I41)</f>
        <v>36</v>
      </c>
    </row>
  </sheetData>
  <pageMargins left="0.7" right="0.7" top="0.75" bottom="0.75" header="0.3" footer="0.3"/>
  <pageSetup scale="66" fitToHeight="0" orientation="portrait" horizontalDpi="4294967293" vertic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zoomScaleNormal="100" workbookViewId="0">
      <selection activeCell="L12" sqref="L12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39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12.5703125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788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791</v>
      </c>
    </row>
    <row r="5" spans="1:9" x14ac:dyDescent="0.25">
      <c r="A5" s="80">
        <v>1</v>
      </c>
      <c r="B5" s="81">
        <v>309978388036</v>
      </c>
      <c r="C5" s="82">
        <v>30997838803</v>
      </c>
      <c r="D5" s="83" t="s">
        <v>262</v>
      </c>
      <c r="E5" s="83" t="s">
        <v>254</v>
      </c>
      <c r="F5" s="83" t="s">
        <v>263</v>
      </c>
      <c r="G5" s="80">
        <v>115</v>
      </c>
      <c r="H5" s="80" t="s">
        <v>100</v>
      </c>
      <c r="I5" s="80">
        <v>1</v>
      </c>
    </row>
    <row r="6" spans="1:9" x14ac:dyDescent="0.25">
      <c r="A6" s="80">
        <v>2</v>
      </c>
      <c r="B6" s="81">
        <v>309978388029</v>
      </c>
      <c r="C6" s="82">
        <v>30997838802</v>
      </c>
      <c r="D6" s="83" t="s">
        <v>253</v>
      </c>
      <c r="E6" s="83" t="s">
        <v>254</v>
      </c>
      <c r="F6" s="83" t="s">
        <v>255</v>
      </c>
      <c r="G6" s="80">
        <v>110</v>
      </c>
      <c r="H6" s="80" t="s">
        <v>100</v>
      </c>
      <c r="I6" s="80">
        <v>1</v>
      </c>
    </row>
    <row r="7" spans="1:9" x14ac:dyDescent="0.25">
      <c r="A7" s="80">
        <v>3</v>
      </c>
      <c r="B7" s="81">
        <v>309978388012</v>
      </c>
      <c r="C7" s="82">
        <v>30997838801</v>
      </c>
      <c r="D7" s="83" t="s">
        <v>258</v>
      </c>
      <c r="E7" s="83" t="s">
        <v>254</v>
      </c>
      <c r="F7" s="83" t="s">
        <v>259</v>
      </c>
      <c r="G7" s="80">
        <v>105</v>
      </c>
      <c r="H7" s="80" t="s">
        <v>100</v>
      </c>
      <c r="I7" s="80">
        <v>1</v>
      </c>
    </row>
    <row r="8" spans="1:9" x14ac:dyDescent="0.25">
      <c r="A8" s="80">
        <v>4</v>
      </c>
      <c r="B8" s="81">
        <v>309978388043</v>
      </c>
      <c r="C8" s="82">
        <v>30997838804</v>
      </c>
      <c r="D8" s="83" t="s">
        <v>266</v>
      </c>
      <c r="E8" s="83" t="s">
        <v>254</v>
      </c>
      <c r="F8" s="83" t="s">
        <v>267</v>
      </c>
      <c r="G8" s="80">
        <v>120</v>
      </c>
      <c r="H8" s="80" t="s">
        <v>100</v>
      </c>
      <c r="I8" s="80">
        <v>1</v>
      </c>
    </row>
    <row r="9" spans="1:9" x14ac:dyDescent="0.25">
      <c r="A9" s="80">
        <v>5</v>
      </c>
      <c r="B9" s="81">
        <v>309976599038</v>
      </c>
      <c r="C9" s="82">
        <v>30997659903</v>
      </c>
      <c r="D9" s="83" t="s">
        <v>315</v>
      </c>
      <c r="E9" s="83" t="s">
        <v>306</v>
      </c>
      <c r="F9" s="83" t="s">
        <v>273</v>
      </c>
      <c r="G9" s="80">
        <v>23</v>
      </c>
      <c r="H9" s="80" t="s">
        <v>100</v>
      </c>
      <c r="I9" s="80">
        <v>1</v>
      </c>
    </row>
    <row r="10" spans="1:9" x14ac:dyDescent="0.25">
      <c r="A10" s="80">
        <v>6</v>
      </c>
      <c r="B10" s="81">
        <v>309979590032</v>
      </c>
      <c r="C10" s="82">
        <v>30997959003</v>
      </c>
      <c r="D10" s="83" t="s">
        <v>270</v>
      </c>
      <c r="E10" s="83" t="s">
        <v>272</v>
      </c>
      <c r="F10" s="83" t="s">
        <v>273</v>
      </c>
      <c r="G10" s="80">
        <v>3</v>
      </c>
      <c r="H10" s="80" t="s">
        <v>100</v>
      </c>
      <c r="I10" s="80">
        <v>1</v>
      </c>
    </row>
    <row r="11" spans="1:9" x14ac:dyDescent="0.25">
      <c r="A11" s="80">
        <v>7</v>
      </c>
      <c r="B11" s="81">
        <v>309973732032</v>
      </c>
      <c r="C11" s="82">
        <v>30997373203</v>
      </c>
      <c r="D11" s="83" t="s">
        <v>358</v>
      </c>
      <c r="E11" s="83" t="s">
        <v>354</v>
      </c>
      <c r="F11" s="83" t="s">
        <v>359</v>
      </c>
      <c r="G11" s="80">
        <v>33</v>
      </c>
      <c r="H11" s="80" t="s">
        <v>100</v>
      </c>
      <c r="I11" s="80">
        <v>1</v>
      </c>
    </row>
    <row r="12" spans="1:9" x14ac:dyDescent="0.25">
      <c r="A12" s="80">
        <v>8</v>
      </c>
      <c r="B12" s="81">
        <v>309979590049</v>
      </c>
      <c r="C12" s="82">
        <v>30997959004</v>
      </c>
      <c r="D12" s="83" t="s">
        <v>280</v>
      </c>
      <c r="E12" s="83" t="s">
        <v>272</v>
      </c>
      <c r="F12" s="83" t="s">
        <v>281</v>
      </c>
      <c r="G12" s="80">
        <v>4</v>
      </c>
      <c r="H12" s="80" t="s">
        <v>100</v>
      </c>
      <c r="I12" s="80">
        <v>1</v>
      </c>
    </row>
    <row r="13" spans="1:9" x14ac:dyDescent="0.25">
      <c r="A13" s="80">
        <v>9</v>
      </c>
      <c r="B13" s="81">
        <v>309973732049</v>
      </c>
      <c r="C13" s="82">
        <v>30997373204</v>
      </c>
      <c r="D13" s="83" t="s">
        <v>366</v>
      </c>
      <c r="E13" s="83" t="s">
        <v>354</v>
      </c>
      <c r="F13" s="83" t="s">
        <v>367</v>
      </c>
      <c r="G13" s="80">
        <v>34</v>
      </c>
      <c r="H13" s="80" t="s">
        <v>100</v>
      </c>
      <c r="I13" s="80">
        <v>1</v>
      </c>
    </row>
    <row r="14" spans="1:9" x14ac:dyDescent="0.25">
      <c r="A14" s="80">
        <v>10</v>
      </c>
      <c r="B14" s="81">
        <v>309976599014</v>
      </c>
      <c r="C14" s="82">
        <v>30997659901</v>
      </c>
      <c r="D14" s="83" t="s">
        <v>305</v>
      </c>
      <c r="E14" s="83" t="s">
        <v>306</v>
      </c>
      <c r="F14" s="83" t="s">
        <v>285</v>
      </c>
      <c r="G14" s="80">
        <v>21</v>
      </c>
      <c r="H14" s="80" t="s">
        <v>100</v>
      </c>
      <c r="I14" s="80">
        <v>1</v>
      </c>
    </row>
    <row r="15" spans="1:9" x14ac:dyDescent="0.25">
      <c r="A15" s="80">
        <v>11</v>
      </c>
      <c r="B15" s="81">
        <v>309979590018</v>
      </c>
      <c r="C15" s="82">
        <v>30997959001</v>
      </c>
      <c r="D15" s="83" t="s">
        <v>284</v>
      </c>
      <c r="E15" s="83" t="s">
        <v>272</v>
      </c>
      <c r="F15" s="83" t="s">
        <v>285</v>
      </c>
      <c r="G15" s="80">
        <v>1</v>
      </c>
      <c r="H15" s="80" t="s">
        <v>100</v>
      </c>
      <c r="I15" s="80">
        <v>1</v>
      </c>
    </row>
    <row r="16" spans="1:9" x14ac:dyDescent="0.25">
      <c r="A16" s="80">
        <v>12</v>
      </c>
      <c r="B16" s="81">
        <v>309976599021</v>
      </c>
      <c r="C16" s="82">
        <v>30997659902</v>
      </c>
      <c r="D16" s="83" t="s">
        <v>309</v>
      </c>
      <c r="E16" s="83" t="s">
        <v>306</v>
      </c>
      <c r="F16" s="83" t="s">
        <v>277</v>
      </c>
      <c r="G16" s="80">
        <v>22</v>
      </c>
      <c r="H16" s="80" t="s">
        <v>100</v>
      </c>
      <c r="I16" s="80">
        <v>1</v>
      </c>
    </row>
    <row r="17" spans="1:9" x14ac:dyDescent="0.25">
      <c r="A17" s="80">
        <v>13</v>
      </c>
      <c r="B17" s="81">
        <v>309979590025</v>
      </c>
      <c r="C17" s="82">
        <v>30997959002</v>
      </c>
      <c r="D17" s="83" t="s">
        <v>276</v>
      </c>
      <c r="E17" s="83" t="s">
        <v>272</v>
      </c>
      <c r="F17" s="83" t="s">
        <v>277</v>
      </c>
      <c r="G17" s="80">
        <v>2</v>
      </c>
      <c r="H17" s="80" t="s">
        <v>100</v>
      </c>
      <c r="I17" s="80">
        <v>1</v>
      </c>
    </row>
    <row r="18" spans="1:9" x14ac:dyDescent="0.25">
      <c r="A18" s="80">
        <v>14</v>
      </c>
      <c r="B18" s="81">
        <v>309976747026</v>
      </c>
      <c r="C18" s="82">
        <v>30997674702</v>
      </c>
      <c r="D18" s="83" t="s">
        <v>103</v>
      </c>
      <c r="E18" s="83" t="s">
        <v>98</v>
      </c>
      <c r="F18" s="83" t="s">
        <v>104</v>
      </c>
      <c r="G18" s="80">
        <v>802</v>
      </c>
      <c r="H18" s="80" t="s">
        <v>100</v>
      </c>
      <c r="I18" s="80">
        <v>1</v>
      </c>
    </row>
    <row r="19" spans="1:9" x14ac:dyDescent="0.25">
      <c r="A19" s="80">
        <v>15</v>
      </c>
      <c r="B19" s="81">
        <v>309976747019</v>
      </c>
      <c r="C19" s="82">
        <v>30997674701</v>
      </c>
      <c r="D19" s="83" t="s">
        <v>96</v>
      </c>
      <c r="E19" s="83" t="s">
        <v>98</v>
      </c>
      <c r="F19" s="83" t="s">
        <v>99</v>
      </c>
      <c r="G19" s="80">
        <v>801</v>
      </c>
      <c r="H19" s="80" t="s">
        <v>100</v>
      </c>
      <c r="I19" s="80">
        <v>1</v>
      </c>
    </row>
    <row r="20" spans="1:9" x14ac:dyDescent="0.25">
      <c r="A20" s="80">
        <v>16</v>
      </c>
      <c r="B20" s="81">
        <v>309972713018</v>
      </c>
      <c r="C20" s="82">
        <v>30997271301</v>
      </c>
      <c r="D20" s="83" t="s">
        <v>480</v>
      </c>
      <c r="E20" s="83" t="s">
        <v>474</v>
      </c>
      <c r="F20" s="83" t="s">
        <v>294</v>
      </c>
      <c r="G20" s="80">
        <v>205</v>
      </c>
      <c r="H20" s="80" t="s">
        <v>100</v>
      </c>
      <c r="I20" s="80">
        <v>1</v>
      </c>
    </row>
    <row r="21" spans="1:9" x14ac:dyDescent="0.25">
      <c r="A21" s="80">
        <v>17</v>
      </c>
      <c r="B21" s="81">
        <v>309972713025</v>
      </c>
      <c r="C21" s="82">
        <v>30997271302</v>
      </c>
      <c r="D21" s="83" t="s">
        <v>477</v>
      </c>
      <c r="E21" s="83" t="s">
        <v>474</v>
      </c>
      <c r="F21" s="83" t="s">
        <v>412</v>
      </c>
      <c r="G21" s="80">
        <v>207</v>
      </c>
      <c r="H21" s="80" t="s">
        <v>100</v>
      </c>
      <c r="I21" s="80">
        <v>1</v>
      </c>
    </row>
    <row r="22" spans="1:9" x14ac:dyDescent="0.25">
      <c r="A22" s="80">
        <v>18</v>
      </c>
      <c r="B22" s="81">
        <v>309976799025</v>
      </c>
      <c r="C22" s="82">
        <v>30997679902</v>
      </c>
      <c r="D22" s="83" t="s">
        <v>472</v>
      </c>
      <c r="E22" s="83" t="s">
        <v>474</v>
      </c>
      <c r="F22" s="83" t="s">
        <v>425</v>
      </c>
      <c r="G22" s="80">
        <v>206</v>
      </c>
      <c r="H22" s="80" t="s">
        <v>100</v>
      </c>
      <c r="I22" s="80">
        <v>1</v>
      </c>
    </row>
    <row r="23" spans="1:9" x14ac:dyDescent="0.25">
      <c r="A23" s="80">
        <v>19</v>
      </c>
      <c r="B23" s="81">
        <v>309975045017</v>
      </c>
      <c r="C23" s="82">
        <v>30997504501</v>
      </c>
      <c r="D23" s="83" t="s">
        <v>407</v>
      </c>
      <c r="E23" s="83" t="s">
        <v>408</v>
      </c>
      <c r="F23" s="83" t="s">
        <v>294</v>
      </c>
      <c r="G23" s="80">
        <v>221</v>
      </c>
      <c r="H23" s="80" t="s">
        <v>100</v>
      </c>
      <c r="I23" s="80">
        <v>1</v>
      </c>
    </row>
    <row r="24" spans="1:9" x14ac:dyDescent="0.25">
      <c r="A24" s="80">
        <v>20</v>
      </c>
      <c r="B24" s="81">
        <v>309975045024</v>
      </c>
      <c r="C24" s="82">
        <v>30997504502</v>
      </c>
      <c r="D24" s="83" t="s">
        <v>411</v>
      </c>
      <c r="E24" s="83" t="s">
        <v>408</v>
      </c>
      <c r="F24" s="83" t="s">
        <v>412</v>
      </c>
      <c r="G24" s="80">
        <v>222</v>
      </c>
      <c r="H24" s="80" t="s">
        <v>100</v>
      </c>
      <c r="I24" s="80">
        <v>1</v>
      </c>
    </row>
    <row r="25" spans="1:9" x14ac:dyDescent="0.25">
      <c r="A25" s="80">
        <v>21</v>
      </c>
      <c r="B25" s="81">
        <v>309978588016</v>
      </c>
      <c r="C25" s="82">
        <v>30997858801</v>
      </c>
      <c r="D25" s="83" t="s">
        <v>448</v>
      </c>
      <c r="E25" s="83" t="s">
        <v>445</v>
      </c>
      <c r="F25" s="83" t="s">
        <v>421</v>
      </c>
      <c r="G25" s="80">
        <v>501</v>
      </c>
      <c r="H25" s="80" t="s">
        <v>100</v>
      </c>
      <c r="I25" s="80">
        <v>1</v>
      </c>
    </row>
    <row r="26" spans="1:9" x14ac:dyDescent="0.25">
      <c r="A26" s="80">
        <v>22</v>
      </c>
      <c r="B26" s="81">
        <v>309978588023</v>
      </c>
      <c r="C26" s="82">
        <v>30997858802</v>
      </c>
      <c r="D26" s="83" t="s">
        <v>444</v>
      </c>
      <c r="E26" s="83" t="s">
        <v>445</v>
      </c>
      <c r="F26" s="83" t="s">
        <v>294</v>
      </c>
      <c r="G26" s="80">
        <v>502</v>
      </c>
      <c r="H26" s="80" t="s">
        <v>100</v>
      </c>
      <c r="I26" s="80">
        <v>1</v>
      </c>
    </row>
    <row r="27" spans="1:9" x14ac:dyDescent="0.25">
      <c r="A27" s="80">
        <v>23</v>
      </c>
      <c r="B27" s="81">
        <v>309978588030</v>
      </c>
      <c r="C27" s="82">
        <v>30997858803</v>
      </c>
      <c r="D27" s="83" t="s">
        <v>451</v>
      </c>
      <c r="E27" s="83" t="s">
        <v>445</v>
      </c>
      <c r="F27" s="83" t="s">
        <v>425</v>
      </c>
      <c r="G27" s="80">
        <v>503</v>
      </c>
      <c r="H27" s="80" t="s">
        <v>100</v>
      </c>
      <c r="I27" s="80">
        <v>1</v>
      </c>
    </row>
    <row r="28" spans="1:9" x14ac:dyDescent="0.25">
      <c r="A28" s="80">
        <v>24</v>
      </c>
      <c r="B28" s="81">
        <v>309978590033</v>
      </c>
      <c r="C28" s="82">
        <v>30997859003</v>
      </c>
      <c r="D28" s="83" t="s">
        <v>454</v>
      </c>
      <c r="E28" s="83" t="s">
        <v>455</v>
      </c>
      <c r="F28" s="83" t="s">
        <v>294</v>
      </c>
      <c r="G28" s="80">
        <v>504</v>
      </c>
      <c r="H28" s="80" t="s">
        <v>100</v>
      </c>
      <c r="I28" s="80">
        <v>1</v>
      </c>
    </row>
    <row r="29" spans="1:9" x14ac:dyDescent="0.25">
      <c r="A29" s="80">
        <v>25</v>
      </c>
      <c r="B29" s="81">
        <v>77379137132</v>
      </c>
      <c r="C29" s="82">
        <v>7737913713</v>
      </c>
      <c r="D29" s="83" t="s">
        <v>465</v>
      </c>
      <c r="E29" s="83" t="s">
        <v>459</v>
      </c>
      <c r="F29" s="83" t="s">
        <v>421</v>
      </c>
      <c r="G29" s="80">
        <v>401</v>
      </c>
      <c r="H29" s="80" t="s">
        <v>100</v>
      </c>
      <c r="I29" s="80">
        <v>1</v>
      </c>
    </row>
    <row r="30" spans="1:9" x14ac:dyDescent="0.25">
      <c r="A30" s="80">
        <v>26</v>
      </c>
      <c r="B30" s="81">
        <v>77379117707</v>
      </c>
      <c r="C30" s="82">
        <v>7737911770</v>
      </c>
      <c r="D30" s="83" t="s">
        <v>462</v>
      </c>
      <c r="E30" s="83" t="s">
        <v>459</v>
      </c>
      <c r="F30" s="83" t="s">
        <v>294</v>
      </c>
      <c r="G30" s="80">
        <v>402</v>
      </c>
      <c r="H30" s="80" t="s">
        <v>100</v>
      </c>
      <c r="I30" s="80">
        <v>1</v>
      </c>
    </row>
    <row r="31" spans="1:9" x14ac:dyDescent="0.25">
      <c r="A31" s="80">
        <v>27</v>
      </c>
      <c r="B31" s="81">
        <v>77379117714</v>
      </c>
      <c r="C31" s="82">
        <v>7737911771</v>
      </c>
      <c r="D31" s="83" t="s">
        <v>458</v>
      </c>
      <c r="E31" s="83" t="s">
        <v>459</v>
      </c>
      <c r="F31" s="83" t="s">
        <v>425</v>
      </c>
      <c r="G31" s="80">
        <v>403</v>
      </c>
      <c r="H31" s="80" t="s">
        <v>100</v>
      </c>
      <c r="I31" s="80">
        <v>1</v>
      </c>
    </row>
    <row r="32" spans="1:9" x14ac:dyDescent="0.25">
      <c r="A32" s="80">
        <v>28</v>
      </c>
      <c r="B32" s="81">
        <v>309973759015</v>
      </c>
      <c r="C32" s="82">
        <v>30997375901</v>
      </c>
      <c r="D32" s="83" t="s">
        <v>468</v>
      </c>
      <c r="E32" s="83" t="s">
        <v>469</v>
      </c>
      <c r="F32" s="83" t="s">
        <v>294</v>
      </c>
      <c r="G32" s="80">
        <v>421</v>
      </c>
      <c r="H32" s="80" t="s">
        <v>100</v>
      </c>
      <c r="I32" s="80">
        <v>1</v>
      </c>
    </row>
    <row r="33" spans="1:9" x14ac:dyDescent="0.25">
      <c r="A33" s="80">
        <v>29</v>
      </c>
      <c r="B33" s="81">
        <v>309973757011</v>
      </c>
      <c r="C33" s="82">
        <v>30997375701</v>
      </c>
      <c r="D33" s="83" t="s">
        <v>607</v>
      </c>
      <c r="E33" s="83" t="s">
        <v>604</v>
      </c>
      <c r="F33" s="83" t="s">
        <v>47</v>
      </c>
      <c r="G33" s="80">
        <v>10</v>
      </c>
      <c r="H33" s="80" t="s">
        <v>38</v>
      </c>
      <c r="I33" s="80">
        <v>1</v>
      </c>
    </row>
    <row r="34" spans="1:9" x14ac:dyDescent="0.25">
      <c r="A34" s="80">
        <v>30</v>
      </c>
      <c r="B34" s="81">
        <v>309973757028</v>
      </c>
      <c r="C34" s="82">
        <v>30997375702</v>
      </c>
      <c r="D34" s="83" t="s">
        <v>602</v>
      </c>
      <c r="E34" s="83" t="s">
        <v>604</v>
      </c>
      <c r="F34" s="83" t="s">
        <v>43</v>
      </c>
      <c r="G34" s="80">
        <v>20</v>
      </c>
      <c r="H34" s="80" t="s">
        <v>38</v>
      </c>
      <c r="I34" s="80">
        <v>1</v>
      </c>
    </row>
    <row r="35" spans="1:9" x14ac:dyDescent="0.25">
      <c r="A35" s="80">
        <v>31</v>
      </c>
      <c r="B35" s="81">
        <v>309976768014</v>
      </c>
      <c r="C35" s="82">
        <v>30997676801</v>
      </c>
      <c r="D35" s="83" t="s">
        <v>107</v>
      </c>
      <c r="E35" s="83" t="s">
        <v>109</v>
      </c>
      <c r="F35" s="83" t="s">
        <v>47</v>
      </c>
      <c r="G35" s="80">
        <v>100</v>
      </c>
      <c r="H35" s="80" t="s">
        <v>38</v>
      </c>
      <c r="I35" s="80">
        <v>1</v>
      </c>
    </row>
    <row r="36" spans="1:9" x14ac:dyDescent="0.25">
      <c r="A36" s="80">
        <v>32</v>
      </c>
      <c r="B36" s="81">
        <v>309976768021</v>
      </c>
      <c r="C36" s="82">
        <v>30997676802</v>
      </c>
      <c r="D36" s="83" t="s">
        <v>115</v>
      </c>
      <c r="E36" s="83" t="s">
        <v>109</v>
      </c>
      <c r="F36" s="83" t="s">
        <v>43</v>
      </c>
      <c r="G36" s="80">
        <v>200</v>
      </c>
      <c r="H36" s="80" t="s">
        <v>38</v>
      </c>
      <c r="I36" s="80">
        <v>1</v>
      </c>
    </row>
    <row r="38" spans="1:9" x14ac:dyDescent="0.25">
      <c r="H38" s="75" t="s">
        <v>796</v>
      </c>
      <c r="I38" s="75">
        <f>SUM(I5:I37)</f>
        <v>32</v>
      </c>
    </row>
  </sheetData>
  <pageMargins left="0.7" right="0.7" top="0.75" bottom="0.75" header="0.3" footer="0.3"/>
  <pageSetup scale="66" fitToHeight="0" orientation="portrait" horizontalDpi="4294967293" vertic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showGridLines="0" zoomScaleNormal="100" workbookViewId="0">
      <selection activeCell="K29" sqref="K29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39" bestFit="1" customWidth="1"/>
    <col min="6" max="6" width="16.42578125" bestFit="1" customWidth="1"/>
    <col min="7" max="7" width="6.7109375" style="75" bestFit="1" customWidth="1"/>
    <col min="8" max="8" width="6.140625" style="75" bestFit="1" customWidth="1"/>
    <col min="9" max="9" width="12.5703125" style="75" bestFit="1" customWidth="1"/>
  </cols>
  <sheetData>
    <row r="1" spans="1:11" x14ac:dyDescent="0.25">
      <c r="A1" s="84" t="s">
        <v>760</v>
      </c>
    </row>
    <row r="2" spans="1:11" x14ac:dyDescent="0.25">
      <c r="A2" s="73" t="s">
        <v>789</v>
      </c>
      <c r="B2" s="73"/>
    </row>
    <row r="3" spans="1:11" x14ac:dyDescent="0.25">
      <c r="A3" s="84"/>
      <c r="B3" s="73"/>
    </row>
    <row r="4" spans="1:11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790</v>
      </c>
    </row>
    <row r="5" spans="1:11" x14ac:dyDescent="0.25">
      <c r="A5" s="80">
        <v>1</v>
      </c>
      <c r="B5" s="81">
        <v>309976599038</v>
      </c>
      <c r="C5" s="82">
        <v>30997659903</v>
      </c>
      <c r="D5" s="83" t="s">
        <v>315</v>
      </c>
      <c r="E5" s="83" t="s">
        <v>306</v>
      </c>
      <c r="F5" s="83" t="s">
        <v>273</v>
      </c>
      <c r="G5" s="80">
        <v>23</v>
      </c>
      <c r="H5" s="80" t="s">
        <v>100</v>
      </c>
      <c r="I5" s="80">
        <v>1</v>
      </c>
    </row>
    <row r="6" spans="1:11" x14ac:dyDescent="0.25">
      <c r="A6" s="80">
        <v>2</v>
      </c>
      <c r="B6" s="81">
        <v>309979590032</v>
      </c>
      <c r="C6" s="82">
        <v>30997959003</v>
      </c>
      <c r="D6" s="83" t="s">
        <v>270</v>
      </c>
      <c r="E6" s="83" t="s">
        <v>272</v>
      </c>
      <c r="F6" s="83" t="s">
        <v>273</v>
      </c>
      <c r="G6" s="80">
        <v>3</v>
      </c>
      <c r="H6" s="80" t="s">
        <v>100</v>
      </c>
      <c r="I6" s="80">
        <v>1</v>
      </c>
    </row>
    <row r="7" spans="1:11" x14ac:dyDescent="0.25">
      <c r="A7" s="80">
        <v>3</v>
      </c>
      <c r="B7" s="81">
        <v>309973732032</v>
      </c>
      <c r="C7" s="82">
        <v>30997373203</v>
      </c>
      <c r="D7" s="83" t="s">
        <v>358</v>
      </c>
      <c r="E7" s="83" t="s">
        <v>354</v>
      </c>
      <c r="F7" s="83" t="s">
        <v>359</v>
      </c>
      <c r="G7" s="80">
        <v>33</v>
      </c>
      <c r="H7" s="80" t="s">
        <v>100</v>
      </c>
      <c r="I7" s="80">
        <v>1</v>
      </c>
    </row>
    <row r="8" spans="1:11" x14ac:dyDescent="0.25">
      <c r="A8" s="80">
        <v>4</v>
      </c>
      <c r="B8" s="81">
        <v>309979590049</v>
      </c>
      <c r="C8" s="82">
        <v>30997959004</v>
      </c>
      <c r="D8" s="83" t="s">
        <v>280</v>
      </c>
      <c r="E8" s="83" t="s">
        <v>272</v>
      </c>
      <c r="F8" s="83" t="s">
        <v>281</v>
      </c>
      <c r="G8" s="80">
        <v>4</v>
      </c>
      <c r="H8" s="80" t="s">
        <v>100</v>
      </c>
      <c r="I8" s="80">
        <v>1</v>
      </c>
    </row>
    <row r="9" spans="1:11" x14ac:dyDescent="0.25">
      <c r="A9" s="80">
        <v>5</v>
      </c>
      <c r="B9" s="81">
        <v>309973732049</v>
      </c>
      <c r="C9" s="82">
        <v>30997373204</v>
      </c>
      <c r="D9" s="83" t="s">
        <v>366</v>
      </c>
      <c r="E9" s="83" t="s">
        <v>354</v>
      </c>
      <c r="F9" s="83" t="s">
        <v>367</v>
      </c>
      <c r="G9" s="80">
        <v>34</v>
      </c>
      <c r="H9" s="80" t="s">
        <v>100</v>
      </c>
      <c r="I9" s="80">
        <v>1</v>
      </c>
    </row>
    <row r="10" spans="1:11" x14ac:dyDescent="0.25">
      <c r="A10" s="80">
        <v>6</v>
      </c>
      <c r="B10" s="81">
        <v>309976599014</v>
      </c>
      <c r="C10" s="82">
        <v>30997659901</v>
      </c>
      <c r="D10" s="83" t="s">
        <v>305</v>
      </c>
      <c r="E10" s="83" t="s">
        <v>306</v>
      </c>
      <c r="F10" s="83" t="s">
        <v>285</v>
      </c>
      <c r="G10" s="80">
        <v>21</v>
      </c>
      <c r="H10" s="80" t="s">
        <v>100</v>
      </c>
      <c r="I10" s="80">
        <v>1</v>
      </c>
    </row>
    <row r="11" spans="1:11" x14ac:dyDescent="0.25">
      <c r="A11" s="80">
        <v>7</v>
      </c>
      <c r="B11" s="81">
        <v>309979590018</v>
      </c>
      <c r="C11" s="82">
        <v>30997959001</v>
      </c>
      <c r="D11" s="83" t="s">
        <v>284</v>
      </c>
      <c r="E11" s="83" t="s">
        <v>272</v>
      </c>
      <c r="F11" s="83" t="s">
        <v>285</v>
      </c>
      <c r="G11" s="80">
        <v>1</v>
      </c>
      <c r="H11" s="80" t="s">
        <v>100</v>
      </c>
      <c r="I11" s="80">
        <v>1</v>
      </c>
    </row>
    <row r="12" spans="1:11" x14ac:dyDescent="0.25">
      <c r="A12" s="80">
        <v>8</v>
      </c>
      <c r="B12" s="81">
        <v>309976599021</v>
      </c>
      <c r="C12" s="82">
        <v>30997659902</v>
      </c>
      <c r="D12" s="83" t="s">
        <v>309</v>
      </c>
      <c r="E12" s="83" t="s">
        <v>306</v>
      </c>
      <c r="F12" s="83" t="s">
        <v>277</v>
      </c>
      <c r="G12" s="80">
        <v>22</v>
      </c>
      <c r="H12" s="80" t="s">
        <v>100</v>
      </c>
      <c r="I12" s="80">
        <v>1</v>
      </c>
    </row>
    <row r="13" spans="1:11" x14ac:dyDescent="0.25">
      <c r="A13" s="80">
        <v>9</v>
      </c>
      <c r="B13" s="81">
        <v>309979590025</v>
      </c>
      <c r="C13" s="82">
        <v>30997959002</v>
      </c>
      <c r="D13" s="83" t="s">
        <v>276</v>
      </c>
      <c r="E13" s="83" t="s">
        <v>272</v>
      </c>
      <c r="F13" s="83" t="s">
        <v>277</v>
      </c>
      <c r="G13" s="80">
        <v>2</v>
      </c>
      <c r="H13" s="80" t="s">
        <v>100</v>
      </c>
      <c r="I13" s="80">
        <v>1</v>
      </c>
    </row>
    <row r="14" spans="1:11" x14ac:dyDescent="0.25">
      <c r="A14" s="80">
        <v>10</v>
      </c>
      <c r="B14" s="81">
        <v>309976747026</v>
      </c>
      <c r="C14" s="82">
        <v>30997674702</v>
      </c>
      <c r="D14" s="83" t="s">
        <v>103</v>
      </c>
      <c r="E14" s="83" t="s">
        <v>98</v>
      </c>
      <c r="F14" s="83" t="s">
        <v>104</v>
      </c>
      <c r="G14" s="80">
        <v>802</v>
      </c>
      <c r="H14" s="80" t="s">
        <v>100</v>
      </c>
      <c r="I14" s="80">
        <v>1</v>
      </c>
    </row>
    <row r="15" spans="1:11" x14ac:dyDescent="0.25">
      <c r="A15" s="80">
        <v>11</v>
      </c>
      <c r="B15" s="81">
        <v>309976747019</v>
      </c>
      <c r="C15" s="82">
        <v>30997674701</v>
      </c>
      <c r="D15" s="83" t="s">
        <v>96</v>
      </c>
      <c r="E15" s="83" t="s">
        <v>98</v>
      </c>
      <c r="F15" s="83" t="s">
        <v>99</v>
      </c>
      <c r="G15" s="80">
        <v>801</v>
      </c>
      <c r="H15" s="80" t="s">
        <v>100</v>
      </c>
      <c r="I15" s="80">
        <v>1</v>
      </c>
    </row>
    <row r="16" spans="1:11" x14ac:dyDescent="0.25">
      <c r="A16" s="80">
        <v>12</v>
      </c>
      <c r="B16" s="81">
        <v>309972713018</v>
      </c>
      <c r="C16" s="82">
        <v>30997271301</v>
      </c>
      <c r="D16" s="83" t="s">
        <v>480</v>
      </c>
      <c r="E16" s="83" t="s">
        <v>474</v>
      </c>
      <c r="F16" s="83" t="s">
        <v>294</v>
      </c>
      <c r="G16" s="80">
        <v>205</v>
      </c>
      <c r="H16" s="80" t="s">
        <v>100</v>
      </c>
      <c r="I16" s="80">
        <v>1</v>
      </c>
      <c r="K16" t="s">
        <v>39</v>
      </c>
    </row>
    <row r="17" spans="1:9" x14ac:dyDescent="0.25">
      <c r="A17" s="80">
        <v>13</v>
      </c>
      <c r="B17" s="81">
        <v>309972713025</v>
      </c>
      <c r="C17" s="82">
        <v>30997271302</v>
      </c>
      <c r="D17" s="83" t="s">
        <v>477</v>
      </c>
      <c r="E17" s="83" t="s">
        <v>474</v>
      </c>
      <c r="F17" s="83" t="s">
        <v>412</v>
      </c>
      <c r="G17" s="80">
        <v>207</v>
      </c>
      <c r="H17" s="80" t="s">
        <v>100</v>
      </c>
      <c r="I17" s="80">
        <v>1</v>
      </c>
    </row>
    <row r="18" spans="1:9" x14ac:dyDescent="0.25">
      <c r="A18" s="80">
        <v>14</v>
      </c>
      <c r="B18" s="81">
        <v>309976799025</v>
      </c>
      <c r="C18" s="82">
        <v>30997679902</v>
      </c>
      <c r="D18" s="83" t="s">
        <v>472</v>
      </c>
      <c r="E18" s="83" t="s">
        <v>474</v>
      </c>
      <c r="F18" s="83" t="s">
        <v>425</v>
      </c>
      <c r="G18" s="80">
        <v>206</v>
      </c>
      <c r="H18" s="80" t="s">
        <v>100</v>
      </c>
      <c r="I18" s="80">
        <v>1</v>
      </c>
    </row>
    <row r="19" spans="1:9" x14ac:dyDescent="0.25">
      <c r="A19" s="80">
        <v>15</v>
      </c>
      <c r="B19" s="81">
        <v>309975045017</v>
      </c>
      <c r="C19" s="82">
        <v>30997504501</v>
      </c>
      <c r="D19" s="83" t="s">
        <v>407</v>
      </c>
      <c r="E19" s="83" t="s">
        <v>408</v>
      </c>
      <c r="F19" s="83" t="s">
        <v>294</v>
      </c>
      <c r="G19" s="80">
        <v>221</v>
      </c>
      <c r="H19" s="80" t="s">
        <v>100</v>
      </c>
      <c r="I19" s="80">
        <v>1</v>
      </c>
    </row>
    <row r="20" spans="1:9" x14ac:dyDescent="0.25">
      <c r="A20" s="80">
        <v>16</v>
      </c>
      <c r="B20" s="81">
        <v>309975045024</v>
      </c>
      <c r="C20" s="82">
        <v>30997504502</v>
      </c>
      <c r="D20" s="83" t="s">
        <v>411</v>
      </c>
      <c r="E20" s="83" t="s">
        <v>408</v>
      </c>
      <c r="F20" s="83" t="s">
        <v>412</v>
      </c>
      <c r="G20" s="80">
        <v>222</v>
      </c>
      <c r="H20" s="80" t="s">
        <v>100</v>
      </c>
      <c r="I20" s="80">
        <v>1</v>
      </c>
    </row>
    <row r="21" spans="1:9" x14ac:dyDescent="0.25">
      <c r="A21" s="80">
        <v>17</v>
      </c>
      <c r="B21" s="81">
        <v>309978588016</v>
      </c>
      <c r="C21" s="82">
        <v>30997858801</v>
      </c>
      <c r="D21" s="83" t="s">
        <v>448</v>
      </c>
      <c r="E21" s="83" t="s">
        <v>445</v>
      </c>
      <c r="F21" s="83" t="s">
        <v>421</v>
      </c>
      <c r="G21" s="80">
        <v>501</v>
      </c>
      <c r="H21" s="80" t="s">
        <v>100</v>
      </c>
      <c r="I21" s="80">
        <v>1</v>
      </c>
    </row>
    <row r="22" spans="1:9" x14ac:dyDescent="0.25">
      <c r="A22" s="80">
        <v>18</v>
      </c>
      <c r="B22" s="81">
        <v>309978588023</v>
      </c>
      <c r="C22" s="82">
        <v>30997858802</v>
      </c>
      <c r="D22" s="83" t="s">
        <v>444</v>
      </c>
      <c r="E22" s="83" t="s">
        <v>445</v>
      </c>
      <c r="F22" s="83" t="s">
        <v>294</v>
      </c>
      <c r="G22" s="80">
        <v>502</v>
      </c>
      <c r="H22" s="80" t="s">
        <v>100</v>
      </c>
      <c r="I22" s="80">
        <v>1</v>
      </c>
    </row>
    <row r="23" spans="1:9" x14ac:dyDescent="0.25">
      <c r="A23" s="80">
        <v>19</v>
      </c>
      <c r="B23" s="81">
        <v>309978588030</v>
      </c>
      <c r="C23" s="82">
        <v>30997858803</v>
      </c>
      <c r="D23" s="83" t="s">
        <v>451</v>
      </c>
      <c r="E23" s="83" t="s">
        <v>445</v>
      </c>
      <c r="F23" s="83" t="s">
        <v>425</v>
      </c>
      <c r="G23" s="80">
        <v>503</v>
      </c>
      <c r="H23" s="80" t="s">
        <v>100</v>
      </c>
      <c r="I23" s="80">
        <v>1</v>
      </c>
    </row>
    <row r="24" spans="1:9" x14ac:dyDescent="0.25">
      <c r="A24" s="80">
        <v>20</v>
      </c>
      <c r="B24" s="81">
        <v>309978590033</v>
      </c>
      <c r="C24" s="82">
        <v>30997859003</v>
      </c>
      <c r="D24" s="83" t="s">
        <v>454</v>
      </c>
      <c r="E24" s="83" t="s">
        <v>455</v>
      </c>
      <c r="F24" s="83" t="s">
        <v>294</v>
      </c>
      <c r="G24" s="80">
        <v>504</v>
      </c>
      <c r="H24" s="80" t="s">
        <v>100</v>
      </c>
      <c r="I24" s="80">
        <v>1</v>
      </c>
    </row>
    <row r="25" spans="1:9" x14ac:dyDescent="0.25">
      <c r="A25" s="80">
        <v>21</v>
      </c>
      <c r="B25" s="81">
        <v>77379137132</v>
      </c>
      <c r="C25" s="82">
        <v>7737913713</v>
      </c>
      <c r="D25" s="83" t="s">
        <v>465</v>
      </c>
      <c r="E25" s="83" t="s">
        <v>459</v>
      </c>
      <c r="F25" s="83" t="s">
        <v>421</v>
      </c>
      <c r="G25" s="80">
        <v>401</v>
      </c>
      <c r="H25" s="80" t="s">
        <v>100</v>
      </c>
      <c r="I25" s="80">
        <v>1</v>
      </c>
    </row>
    <row r="26" spans="1:9" x14ac:dyDescent="0.25">
      <c r="A26" s="80">
        <v>22</v>
      </c>
      <c r="B26" s="81">
        <v>77379117707</v>
      </c>
      <c r="C26" s="82">
        <v>7737911770</v>
      </c>
      <c r="D26" s="83" t="s">
        <v>462</v>
      </c>
      <c r="E26" s="83" t="s">
        <v>459</v>
      </c>
      <c r="F26" s="83" t="s">
        <v>294</v>
      </c>
      <c r="G26" s="80">
        <v>402</v>
      </c>
      <c r="H26" s="80" t="s">
        <v>100</v>
      </c>
      <c r="I26" s="80">
        <v>1</v>
      </c>
    </row>
    <row r="27" spans="1:9" x14ac:dyDescent="0.25">
      <c r="A27" s="80">
        <v>23</v>
      </c>
      <c r="B27" s="81">
        <v>77379117714</v>
      </c>
      <c r="C27" s="82">
        <v>7737911771</v>
      </c>
      <c r="D27" s="83" t="s">
        <v>458</v>
      </c>
      <c r="E27" s="83" t="s">
        <v>459</v>
      </c>
      <c r="F27" s="83" t="s">
        <v>425</v>
      </c>
      <c r="G27" s="80">
        <v>403</v>
      </c>
      <c r="H27" s="80" t="s">
        <v>100</v>
      </c>
      <c r="I27" s="80">
        <v>1</v>
      </c>
    </row>
    <row r="28" spans="1:9" x14ac:dyDescent="0.25">
      <c r="A28" s="80">
        <v>24</v>
      </c>
      <c r="B28" s="81">
        <v>309973759015</v>
      </c>
      <c r="C28" s="82">
        <v>30997375901</v>
      </c>
      <c r="D28" s="83" t="s">
        <v>468</v>
      </c>
      <c r="E28" s="83" t="s">
        <v>469</v>
      </c>
      <c r="F28" s="83" t="s">
        <v>294</v>
      </c>
      <c r="G28" s="80">
        <v>421</v>
      </c>
      <c r="H28" s="80" t="s">
        <v>100</v>
      </c>
      <c r="I28" s="80">
        <v>1</v>
      </c>
    </row>
    <row r="29" spans="1:9" x14ac:dyDescent="0.25">
      <c r="A29" s="80">
        <v>25</v>
      </c>
      <c r="B29" s="81">
        <v>309973757011</v>
      </c>
      <c r="C29" s="82">
        <v>30997375701</v>
      </c>
      <c r="D29" s="83" t="s">
        <v>607</v>
      </c>
      <c r="E29" s="83" t="s">
        <v>604</v>
      </c>
      <c r="F29" s="83" t="s">
        <v>47</v>
      </c>
      <c r="G29" s="80">
        <v>10</v>
      </c>
      <c r="H29" s="80" t="s">
        <v>38</v>
      </c>
      <c r="I29" s="80">
        <v>1</v>
      </c>
    </row>
    <row r="30" spans="1:9" x14ac:dyDescent="0.25">
      <c r="A30" s="80">
        <v>26</v>
      </c>
      <c r="B30" s="81">
        <v>309973757028</v>
      </c>
      <c r="C30" s="82">
        <v>30997375702</v>
      </c>
      <c r="D30" s="83" t="s">
        <v>602</v>
      </c>
      <c r="E30" s="83" t="s">
        <v>604</v>
      </c>
      <c r="F30" s="83" t="s">
        <v>43</v>
      </c>
      <c r="G30" s="80">
        <v>20</v>
      </c>
      <c r="H30" s="80" t="s">
        <v>38</v>
      </c>
      <c r="I30" s="80">
        <v>1</v>
      </c>
    </row>
    <row r="31" spans="1:9" x14ac:dyDescent="0.25">
      <c r="A31" s="80">
        <v>27</v>
      </c>
      <c r="B31" s="81">
        <v>309976768014</v>
      </c>
      <c r="C31" s="82">
        <v>30997676801</v>
      </c>
      <c r="D31" s="83" t="s">
        <v>107</v>
      </c>
      <c r="E31" s="83" t="s">
        <v>109</v>
      </c>
      <c r="F31" s="83" t="s">
        <v>47</v>
      </c>
      <c r="G31" s="80">
        <v>100</v>
      </c>
      <c r="H31" s="80" t="s">
        <v>38</v>
      </c>
      <c r="I31" s="80">
        <v>1</v>
      </c>
    </row>
    <row r="32" spans="1:9" x14ac:dyDescent="0.25">
      <c r="A32" s="80">
        <v>28</v>
      </c>
      <c r="B32" s="81">
        <v>309976768021</v>
      </c>
      <c r="C32" s="82">
        <v>30997676802</v>
      </c>
      <c r="D32" s="83" t="s">
        <v>115</v>
      </c>
      <c r="E32" s="83" t="s">
        <v>109</v>
      </c>
      <c r="F32" s="83" t="s">
        <v>43</v>
      </c>
      <c r="G32" s="80">
        <v>200</v>
      </c>
      <c r="H32" s="80" t="s">
        <v>38</v>
      </c>
      <c r="I32" s="80">
        <v>1</v>
      </c>
    </row>
    <row r="34" spans="8:9" x14ac:dyDescent="0.25">
      <c r="H34" s="75" t="s">
        <v>796</v>
      </c>
      <c r="I34" s="75">
        <f>SUM(I5:I33)</f>
        <v>28</v>
      </c>
    </row>
  </sheetData>
  <pageMargins left="0.7" right="0.7" top="0.75" bottom="0.75" header="0.3" footer="0.3"/>
  <pageSetup scale="75" fitToHeight="0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44"/>
  <sheetViews>
    <sheetView showGridLines="0" zoomScale="90" zoomScaleNormal="90" workbookViewId="0">
      <selection activeCell="E9" sqref="E9"/>
    </sheetView>
  </sheetViews>
  <sheetFormatPr defaultRowHeight="15" x14ac:dyDescent="0.25"/>
  <cols>
    <col min="1" max="1" width="13.140625" style="1" customWidth="1"/>
    <col min="2" max="2" width="12" style="1" bestFit="1" customWidth="1"/>
    <col min="3" max="3" width="7.5703125" style="2" bestFit="1" customWidth="1"/>
    <col min="4" max="4" width="48.140625" style="2" bestFit="1" customWidth="1"/>
    <col min="5" max="5" width="28.140625" style="2" bestFit="1" customWidth="1"/>
    <col min="6" max="6" width="6" style="13" bestFit="1" customWidth="1"/>
    <col min="7" max="7" width="6.42578125" style="3" bestFit="1" customWidth="1"/>
    <col min="8" max="33" width="3.7109375" style="22" bestFit="1" customWidth="1"/>
    <col min="34" max="34" width="22.140625" style="3" bestFit="1" customWidth="1"/>
    <col min="35" max="35" width="6" style="2" bestFit="1" customWidth="1"/>
    <col min="36" max="36" width="2.42578125" style="22" customWidth="1"/>
    <col min="37" max="41" width="3.7109375" style="22" bestFit="1" customWidth="1"/>
    <col min="42" max="16384" width="9.140625" style="2"/>
  </cols>
  <sheetData>
    <row r="1" spans="1:42" ht="15.75" thickBot="1" x14ac:dyDescent="0.3">
      <c r="A1" s="21" t="s">
        <v>731</v>
      </c>
      <c r="AJ1" s="26"/>
    </row>
    <row r="2" spans="1:42" ht="15.75" thickBot="1" x14ac:dyDescent="0.3">
      <c r="A2" s="21" t="s">
        <v>735</v>
      </c>
      <c r="AJ2" s="26"/>
      <c r="AK2" s="96" t="s">
        <v>729</v>
      </c>
      <c r="AL2" s="97"/>
      <c r="AM2" s="97"/>
      <c r="AN2" s="97"/>
      <c r="AO2" s="98"/>
    </row>
    <row r="3" spans="1:42" x14ac:dyDescent="0.25">
      <c r="AJ3" s="26"/>
    </row>
    <row r="4" spans="1:42" s="4" customFormat="1" ht="66.75" customHeight="1" x14ac:dyDescent="0.25">
      <c r="A4" s="5" t="s">
        <v>720</v>
      </c>
      <c r="B4" s="5" t="s">
        <v>721</v>
      </c>
      <c r="C4" s="6" t="s">
        <v>719</v>
      </c>
      <c r="D4" s="6" t="s">
        <v>0</v>
      </c>
      <c r="E4" s="6" t="s">
        <v>727</v>
      </c>
      <c r="F4" s="14" t="s">
        <v>728</v>
      </c>
      <c r="G4" s="7" t="s">
        <v>717</v>
      </c>
      <c r="H4" s="24" t="s">
        <v>1</v>
      </c>
      <c r="I4" s="24" t="s">
        <v>2</v>
      </c>
      <c r="J4" s="24" t="s">
        <v>3</v>
      </c>
      <c r="K4" s="24" t="s">
        <v>4</v>
      </c>
      <c r="L4" s="24" t="s">
        <v>5</v>
      </c>
      <c r="M4" s="24" t="s">
        <v>6</v>
      </c>
      <c r="N4" s="24" t="s">
        <v>7</v>
      </c>
      <c r="O4" s="24" t="s">
        <v>8</v>
      </c>
      <c r="P4" s="24" t="s">
        <v>9</v>
      </c>
      <c r="Q4" s="24" t="s">
        <v>10</v>
      </c>
      <c r="R4" s="24" t="s">
        <v>11</v>
      </c>
      <c r="S4" s="24" t="s">
        <v>12</v>
      </c>
      <c r="T4" s="24" t="s">
        <v>14</v>
      </c>
      <c r="U4" s="24" t="s">
        <v>13</v>
      </c>
      <c r="V4" s="24" t="s">
        <v>15</v>
      </c>
      <c r="W4" s="24" t="s">
        <v>16</v>
      </c>
      <c r="X4" s="24" t="s">
        <v>17</v>
      </c>
      <c r="Y4" s="24" t="s">
        <v>18</v>
      </c>
      <c r="Z4" s="24" t="s">
        <v>19</v>
      </c>
      <c r="AA4" s="24" t="s">
        <v>20</v>
      </c>
      <c r="AB4" s="24" t="s">
        <v>21</v>
      </c>
      <c r="AC4" s="24" t="s">
        <v>22</v>
      </c>
      <c r="AD4" s="24" t="s">
        <v>23</v>
      </c>
      <c r="AE4" s="24" t="s">
        <v>24</v>
      </c>
      <c r="AF4" s="24" t="s">
        <v>25</v>
      </c>
      <c r="AG4" s="24" t="s">
        <v>26</v>
      </c>
      <c r="AH4" s="8" t="s">
        <v>737</v>
      </c>
      <c r="AI4" s="6" t="s">
        <v>716</v>
      </c>
      <c r="AJ4" s="28"/>
      <c r="AK4" s="25" t="s">
        <v>27</v>
      </c>
      <c r="AL4" s="25" t="s">
        <v>28</v>
      </c>
      <c r="AM4" s="25" t="s">
        <v>29</v>
      </c>
      <c r="AN4" s="25" t="s">
        <v>30</v>
      </c>
      <c r="AO4" s="25" t="s">
        <v>31</v>
      </c>
    </row>
    <row r="5" spans="1:42" x14ac:dyDescent="0.25">
      <c r="A5" s="9" t="s">
        <v>625</v>
      </c>
      <c r="B5" s="9" t="s">
        <v>626</v>
      </c>
      <c r="C5" s="10" t="s">
        <v>627</v>
      </c>
      <c r="D5" s="10" t="s">
        <v>628</v>
      </c>
      <c r="E5" s="10" t="s">
        <v>43</v>
      </c>
      <c r="F5" s="15">
        <v>200</v>
      </c>
      <c r="G5" s="11" t="s">
        <v>38</v>
      </c>
      <c r="H5" s="32">
        <v>1</v>
      </c>
      <c r="I5" s="32">
        <v>1</v>
      </c>
      <c r="J5" s="32">
        <v>1</v>
      </c>
      <c r="K5" s="32">
        <v>1</v>
      </c>
      <c r="L5" s="32">
        <v>1</v>
      </c>
      <c r="M5" s="32">
        <v>1</v>
      </c>
      <c r="N5" s="32">
        <v>1</v>
      </c>
      <c r="O5" s="32">
        <v>1</v>
      </c>
      <c r="P5" s="32">
        <v>1</v>
      </c>
      <c r="Q5" s="32">
        <v>1</v>
      </c>
      <c r="R5" s="32">
        <v>1</v>
      </c>
      <c r="S5" s="32">
        <v>1</v>
      </c>
      <c r="T5" s="32">
        <v>1</v>
      </c>
      <c r="U5" s="32">
        <v>1</v>
      </c>
      <c r="V5" s="32">
        <v>1</v>
      </c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62" t="s">
        <v>740</v>
      </c>
      <c r="AI5" s="12">
        <v>8.81</v>
      </c>
      <c r="AJ5" s="28"/>
      <c r="AK5" s="11"/>
      <c r="AL5" s="11"/>
      <c r="AM5" s="11"/>
      <c r="AN5" s="11"/>
      <c r="AO5" s="11"/>
    </row>
    <row r="6" spans="1:42" x14ac:dyDescent="0.25">
      <c r="A6" s="9" t="s">
        <v>629</v>
      </c>
      <c r="B6" s="9" t="s">
        <v>630</v>
      </c>
      <c r="C6" s="10" t="s">
        <v>631</v>
      </c>
      <c r="D6" s="10" t="s">
        <v>628</v>
      </c>
      <c r="E6" s="10" t="s">
        <v>47</v>
      </c>
      <c r="F6" s="15">
        <v>100</v>
      </c>
      <c r="G6" s="11" t="s">
        <v>38</v>
      </c>
      <c r="H6" s="32">
        <v>1</v>
      </c>
      <c r="I6" s="32">
        <v>1</v>
      </c>
      <c r="J6" s="32">
        <v>1</v>
      </c>
      <c r="K6" s="32">
        <v>1</v>
      </c>
      <c r="L6" s="32">
        <v>1</v>
      </c>
      <c r="M6" s="32">
        <v>1</v>
      </c>
      <c r="N6" s="32">
        <v>1</v>
      </c>
      <c r="O6" s="32">
        <v>1</v>
      </c>
      <c r="P6" s="32">
        <v>1</v>
      </c>
      <c r="Q6" s="32">
        <v>1</v>
      </c>
      <c r="R6" s="32">
        <v>1</v>
      </c>
      <c r="S6" s="32">
        <v>1</v>
      </c>
      <c r="T6" s="32">
        <v>1</v>
      </c>
      <c r="U6" s="32">
        <v>1</v>
      </c>
      <c r="V6" s="32">
        <v>1</v>
      </c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62" t="s">
        <v>740</v>
      </c>
      <c r="AI6" s="12">
        <v>8.81</v>
      </c>
      <c r="AJ6" s="28"/>
      <c r="AK6" s="11"/>
      <c r="AL6" s="11"/>
      <c r="AM6" s="11"/>
      <c r="AN6" s="11"/>
      <c r="AO6" s="11"/>
    </row>
    <row r="7" spans="1:42" x14ac:dyDescent="0.25">
      <c r="A7" s="9" t="s">
        <v>632</v>
      </c>
      <c r="B7" s="9" t="s">
        <v>633</v>
      </c>
      <c r="C7" s="10" t="s">
        <v>634</v>
      </c>
      <c r="D7" s="10" t="s">
        <v>628</v>
      </c>
      <c r="E7" s="10" t="s">
        <v>37</v>
      </c>
      <c r="F7" s="15">
        <v>300</v>
      </c>
      <c r="G7" s="11" t="s">
        <v>38</v>
      </c>
      <c r="H7" s="32">
        <v>1</v>
      </c>
      <c r="I7" s="32">
        <v>1</v>
      </c>
      <c r="J7" s="32">
        <v>1</v>
      </c>
      <c r="K7" s="32">
        <v>1</v>
      </c>
      <c r="L7" s="32">
        <v>1</v>
      </c>
      <c r="M7" s="32">
        <v>1</v>
      </c>
      <c r="N7" s="32">
        <v>1</v>
      </c>
      <c r="O7" s="32">
        <v>1</v>
      </c>
      <c r="P7" s="32">
        <v>1</v>
      </c>
      <c r="Q7" s="32">
        <v>1</v>
      </c>
      <c r="R7" s="32">
        <v>1</v>
      </c>
      <c r="S7" s="32">
        <v>1</v>
      </c>
      <c r="T7" s="32">
        <v>1</v>
      </c>
      <c r="U7" s="32">
        <v>1</v>
      </c>
      <c r="V7" s="32">
        <v>1</v>
      </c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62" t="s">
        <v>740</v>
      </c>
      <c r="AI7" s="12">
        <v>8.81</v>
      </c>
      <c r="AJ7" s="28"/>
      <c r="AK7" s="11"/>
      <c r="AL7" s="11"/>
      <c r="AM7" s="11"/>
      <c r="AN7" s="11"/>
      <c r="AO7" s="11"/>
    </row>
    <row r="8" spans="1:42" x14ac:dyDescent="0.25">
      <c r="A8" s="9" t="s">
        <v>635</v>
      </c>
      <c r="B8" s="9" t="s">
        <v>636</v>
      </c>
      <c r="C8" s="10" t="s">
        <v>637</v>
      </c>
      <c r="D8" s="10" t="s">
        <v>628</v>
      </c>
      <c r="E8" s="10" t="s">
        <v>51</v>
      </c>
      <c r="F8" s="15">
        <v>400</v>
      </c>
      <c r="G8" s="11" t="s">
        <v>38</v>
      </c>
      <c r="H8" s="32">
        <v>1</v>
      </c>
      <c r="I8" s="32">
        <v>1</v>
      </c>
      <c r="J8" s="32">
        <v>1</v>
      </c>
      <c r="K8" s="32">
        <v>1</v>
      </c>
      <c r="L8" s="32">
        <v>1</v>
      </c>
      <c r="M8" s="32">
        <v>1</v>
      </c>
      <c r="N8" s="32">
        <v>1</v>
      </c>
      <c r="O8" s="32">
        <v>1</v>
      </c>
      <c r="P8" s="32">
        <v>1</v>
      </c>
      <c r="Q8" s="32">
        <v>1</v>
      </c>
      <c r="R8" s="32">
        <v>1</v>
      </c>
      <c r="S8" s="32">
        <v>1</v>
      </c>
      <c r="T8" s="32">
        <v>1</v>
      </c>
      <c r="U8" s="32">
        <v>1</v>
      </c>
      <c r="V8" s="32">
        <v>1</v>
      </c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62" t="s">
        <v>740</v>
      </c>
      <c r="AI8" s="12">
        <v>8.81</v>
      </c>
      <c r="AJ8" s="28"/>
      <c r="AK8" s="11"/>
      <c r="AL8" s="11"/>
      <c r="AM8" s="11"/>
      <c r="AN8" s="11"/>
      <c r="AO8" s="11"/>
    </row>
    <row r="9" spans="1:42" x14ac:dyDescent="0.25">
      <c r="A9" s="9" t="s">
        <v>685</v>
      </c>
      <c r="B9" s="9" t="s">
        <v>686</v>
      </c>
      <c r="C9" s="10" t="s">
        <v>687</v>
      </c>
      <c r="D9" s="10" t="s">
        <v>684</v>
      </c>
      <c r="E9" s="10" t="s">
        <v>384</v>
      </c>
      <c r="F9" s="15">
        <v>320</v>
      </c>
      <c r="G9" s="11" t="s">
        <v>38</v>
      </c>
      <c r="H9" s="32">
        <v>1</v>
      </c>
      <c r="I9" s="32">
        <v>1</v>
      </c>
      <c r="J9" s="32">
        <v>1</v>
      </c>
      <c r="K9" s="32">
        <v>1</v>
      </c>
      <c r="L9" s="32">
        <v>1</v>
      </c>
      <c r="M9" s="32">
        <v>1</v>
      </c>
      <c r="N9" s="32">
        <v>1</v>
      </c>
      <c r="O9" s="32">
        <v>1</v>
      </c>
      <c r="P9" s="32">
        <v>1</v>
      </c>
      <c r="Q9" s="32">
        <v>1</v>
      </c>
      <c r="R9" s="32">
        <v>1</v>
      </c>
      <c r="S9" s="32">
        <v>1</v>
      </c>
      <c r="T9" s="32">
        <v>1</v>
      </c>
      <c r="U9" s="32">
        <v>1</v>
      </c>
      <c r="V9" s="32">
        <v>1</v>
      </c>
      <c r="W9" s="32">
        <v>1</v>
      </c>
      <c r="X9" s="32">
        <v>1</v>
      </c>
      <c r="Y9" s="32">
        <v>1</v>
      </c>
      <c r="Z9" s="32">
        <v>1</v>
      </c>
      <c r="AA9" s="32">
        <v>1</v>
      </c>
      <c r="AB9" s="32">
        <v>1</v>
      </c>
      <c r="AC9" s="32"/>
      <c r="AD9" s="32"/>
      <c r="AE9" s="32"/>
      <c r="AF9" s="32"/>
      <c r="AG9" s="32"/>
      <c r="AH9" s="62" t="s">
        <v>740</v>
      </c>
      <c r="AI9" s="12">
        <v>7.86</v>
      </c>
      <c r="AJ9" s="28"/>
      <c r="AK9" s="11"/>
      <c r="AL9" s="11"/>
      <c r="AM9" s="11"/>
      <c r="AN9" s="11"/>
      <c r="AO9" s="11"/>
    </row>
    <row r="10" spans="1:42" x14ac:dyDescent="0.25">
      <c r="A10" s="9" t="s">
        <v>368</v>
      </c>
      <c r="B10" s="9" t="s">
        <v>369</v>
      </c>
      <c r="C10" s="10" t="s">
        <v>370</v>
      </c>
      <c r="D10" s="10" t="s">
        <v>371</v>
      </c>
      <c r="E10" s="10" t="s">
        <v>136</v>
      </c>
      <c r="F10" s="15">
        <v>240</v>
      </c>
      <c r="G10" s="11" t="s">
        <v>38</v>
      </c>
      <c r="H10" s="32">
        <v>1</v>
      </c>
      <c r="I10" s="32">
        <v>1</v>
      </c>
      <c r="J10" s="32">
        <v>1</v>
      </c>
      <c r="K10" s="32">
        <v>1</v>
      </c>
      <c r="L10" s="32">
        <v>1</v>
      </c>
      <c r="M10" s="32">
        <v>1</v>
      </c>
      <c r="N10" s="32">
        <v>1</v>
      </c>
      <c r="O10" s="32">
        <v>1</v>
      </c>
      <c r="P10" s="32">
        <v>1</v>
      </c>
      <c r="Q10" s="32">
        <v>1</v>
      </c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62" t="s">
        <v>740</v>
      </c>
      <c r="AI10" s="12">
        <v>8.81</v>
      </c>
      <c r="AJ10" s="28"/>
      <c r="AK10" s="32"/>
      <c r="AL10" s="32"/>
      <c r="AM10" s="32"/>
      <c r="AN10" s="32"/>
      <c r="AO10" s="32"/>
      <c r="AP10" s="33"/>
    </row>
    <row r="11" spans="1:42" x14ac:dyDescent="0.25">
      <c r="A11" s="9" t="s">
        <v>372</v>
      </c>
      <c r="B11" s="9" t="s">
        <v>373</v>
      </c>
      <c r="C11" s="10" t="s">
        <v>374</v>
      </c>
      <c r="D11" s="10" t="s">
        <v>371</v>
      </c>
      <c r="E11" s="10" t="s">
        <v>128</v>
      </c>
      <c r="F11" s="15">
        <v>120</v>
      </c>
      <c r="G11" s="11" t="s">
        <v>38</v>
      </c>
      <c r="H11" s="32">
        <v>1</v>
      </c>
      <c r="I11" s="32">
        <v>1</v>
      </c>
      <c r="J11" s="32">
        <v>1</v>
      </c>
      <c r="K11" s="32">
        <v>1</v>
      </c>
      <c r="L11" s="32">
        <v>1</v>
      </c>
      <c r="M11" s="32">
        <v>1</v>
      </c>
      <c r="N11" s="32">
        <v>1</v>
      </c>
      <c r="O11" s="32">
        <v>1</v>
      </c>
      <c r="P11" s="32">
        <v>1</v>
      </c>
      <c r="Q11" s="32">
        <v>1</v>
      </c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62" t="s">
        <v>740</v>
      </c>
      <c r="AI11" s="12">
        <v>8.81</v>
      </c>
      <c r="AJ11" s="28"/>
      <c r="AK11" s="32"/>
      <c r="AL11" s="32"/>
      <c r="AM11" s="32"/>
      <c r="AN11" s="32"/>
      <c r="AO11" s="32"/>
      <c r="AP11" s="33"/>
    </row>
    <row r="12" spans="1:42" x14ac:dyDescent="0.25">
      <c r="A12" s="9" t="s">
        <v>375</v>
      </c>
      <c r="B12" s="9" t="s">
        <v>376</v>
      </c>
      <c r="C12" s="10" t="s">
        <v>377</v>
      </c>
      <c r="D12" s="10" t="s">
        <v>371</v>
      </c>
      <c r="E12" s="10" t="s">
        <v>120</v>
      </c>
      <c r="F12" s="15">
        <v>140</v>
      </c>
      <c r="G12" s="11" t="s">
        <v>38</v>
      </c>
      <c r="H12" s="32">
        <v>1</v>
      </c>
      <c r="I12" s="32">
        <v>1</v>
      </c>
      <c r="J12" s="32">
        <v>1</v>
      </c>
      <c r="K12" s="32">
        <v>1</v>
      </c>
      <c r="L12" s="32">
        <v>1</v>
      </c>
      <c r="M12" s="32">
        <v>1</v>
      </c>
      <c r="N12" s="32">
        <v>1</v>
      </c>
      <c r="O12" s="32">
        <v>1</v>
      </c>
      <c r="P12" s="32">
        <v>1</v>
      </c>
      <c r="Q12" s="32">
        <v>1</v>
      </c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62" t="s">
        <v>740</v>
      </c>
      <c r="AI12" s="12">
        <v>8.81</v>
      </c>
      <c r="AJ12" s="28"/>
      <c r="AK12" s="32"/>
      <c r="AL12" s="32"/>
      <c r="AM12" s="32"/>
      <c r="AN12" s="32"/>
      <c r="AO12" s="32"/>
      <c r="AP12" s="33"/>
    </row>
    <row r="13" spans="1:42" x14ac:dyDescent="0.25">
      <c r="A13" s="9" t="s">
        <v>378</v>
      </c>
      <c r="B13" s="9" t="s">
        <v>379</v>
      </c>
      <c r="C13" s="10" t="s">
        <v>380</v>
      </c>
      <c r="D13" s="10" t="s">
        <v>371</v>
      </c>
      <c r="E13" s="10" t="s">
        <v>124</v>
      </c>
      <c r="F13" s="15">
        <v>160</v>
      </c>
      <c r="G13" s="11" t="s">
        <v>38</v>
      </c>
      <c r="H13" s="32">
        <v>1</v>
      </c>
      <c r="I13" s="32">
        <v>1</v>
      </c>
      <c r="J13" s="32">
        <v>1</v>
      </c>
      <c r="K13" s="32">
        <v>1</v>
      </c>
      <c r="L13" s="32">
        <v>1</v>
      </c>
      <c r="M13" s="32">
        <v>1</v>
      </c>
      <c r="N13" s="32">
        <v>1</v>
      </c>
      <c r="O13" s="32">
        <v>1</v>
      </c>
      <c r="P13" s="32">
        <v>1</v>
      </c>
      <c r="Q13" s="32">
        <v>1</v>
      </c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62" t="s">
        <v>740</v>
      </c>
      <c r="AI13" s="12">
        <v>8.81</v>
      </c>
      <c r="AJ13" s="28"/>
      <c r="AK13" s="32"/>
      <c r="AL13" s="32"/>
      <c r="AM13" s="32"/>
      <c r="AN13" s="32"/>
      <c r="AO13" s="32"/>
      <c r="AP13" s="33"/>
    </row>
    <row r="14" spans="1:42" x14ac:dyDescent="0.25">
      <c r="A14" s="9" t="s">
        <v>381</v>
      </c>
      <c r="B14" s="9" t="s">
        <v>382</v>
      </c>
      <c r="C14" s="10" t="s">
        <v>383</v>
      </c>
      <c r="D14" s="10" t="s">
        <v>371</v>
      </c>
      <c r="E14" s="10" t="s">
        <v>384</v>
      </c>
      <c r="F14" s="15">
        <v>320</v>
      </c>
      <c r="G14" s="11" t="s">
        <v>38</v>
      </c>
      <c r="H14" s="32">
        <v>1</v>
      </c>
      <c r="I14" s="32">
        <v>1</v>
      </c>
      <c r="J14" s="32">
        <v>1</v>
      </c>
      <c r="K14" s="32">
        <v>1</v>
      </c>
      <c r="L14" s="32">
        <v>1</v>
      </c>
      <c r="M14" s="32">
        <v>1</v>
      </c>
      <c r="N14" s="32">
        <v>1</v>
      </c>
      <c r="O14" s="32">
        <v>1</v>
      </c>
      <c r="P14" s="32">
        <v>1</v>
      </c>
      <c r="Q14" s="32">
        <v>1</v>
      </c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62" t="s">
        <v>740</v>
      </c>
      <c r="AI14" s="12">
        <v>8.81</v>
      </c>
      <c r="AJ14" s="28"/>
      <c r="AK14" s="32"/>
      <c r="AL14" s="32"/>
      <c r="AM14" s="32"/>
      <c r="AN14" s="32"/>
      <c r="AO14" s="32"/>
      <c r="AP14" s="33"/>
    </row>
    <row r="15" spans="1:42" x14ac:dyDescent="0.25">
      <c r="A15" s="9" t="s">
        <v>385</v>
      </c>
      <c r="B15" s="9" t="s">
        <v>386</v>
      </c>
      <c r="C15" s="10" t="s">
        <v>387</v>
      </c>
      <c r="D15" s="10" t="s">
        <v>371</v>
      </c>
      <c r="E15" s="10" t="s">
        <v>140</v>
      </c>
      <c r="F15" s="15">
        <v>280</v>
      </c>
      <c r="G15" s="11" t="s">
        <v>38</v>
      </c>
      <c r="H15" s="32">
        <v>1</v>
      </c>
      <c r="I15" s="32">
        <v>1</v>
      </c>
      <c r="J15" s="32">
        <v>1</v>
      </c>
      <c r="K15" s="32">
        <v>1</v>
      </c>
      <c r="L15" s="32">
        <v>1</v>
      </c>
      <c r="M15" s="32">
        <v>1</v>
      </c>
      <c r="N15" s="32">
        <v>1</v>
      </c>
      <c r="O15" s="32">
        <v>1</v>
      </c>
      <c r="P15" s="32">
        <v>1</v>
      </c>
      <c r="Q15" s="32">
        <v>1</v>
      </c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62" t="s">
        <v>740</v>
      </c>
      <c r="AI15" s="12">
        <v>8.81</v>
      </c>
      <c r="AJ15" s="28"/>
      <c r="AK15" s="32"/>
      <c r="AL15" s="32"/>
      <c r="AM15" s="32"/>
      <c r="AN15" s="32"/>
      <c r="AO15" s="32"/>
      <c r="AP15" s="33"/>
    </row>
    <row r="16" spans="1:42" x14ac:dyDescent="0.25">
      <c r="A16" s="9" t="s">
        <v>388</v>
      </c>
      <c r="B16" s="9" t="s">
        <v>389</v>
      </c>
      <c r="C16" s="10" t="s">
        <v>390</v>
      </c>
      <c r="D16" s="10" t="s">
        <v>371</v>
      </c>
      <c r="E16" s="10" t="s">
        <v>132</v>
      </c>
      <c r="F16" s="15">
        <v>260</v>
      </c>
      <c r="G16" s="11" t="s">
        <v>38</v>
      </c>
      <c r="H16" s="32">
        <v>1</v>
      </c>
      <c r="I16" s="32">
        <v>1</v>
      </c>
      <c r="J16" s="32">
        <v>1</v>
      </c>
      <c r="K16" s="32">
        <v>1</v>
      </c>
      <c r="L16" s="32">
        <v>1</v>
      </c>
      <c r="M16" s="32">
        <v>1</v>
      </c>
      <c r="N16" s="32">
        <v>1</v>
      </c>
      <c r="O16" s="32">
        <v>1</v>
      </c>
      <c r="P16" s="32">
        <v>1</v>
      </c>
      <c r="Q16" s="32">
        <v>1</v>
      </c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62" t="s">
        <v>740</v>
      </c>
      <c r="AI16" s="12">
        <v>8.81</v>
      </c>
      <c r="AJ16" s="28"/>
      <c r="AK16" s="32"/>
      <c r="AL16" s="32"/>
      <c r="AM16" s="32"/>
      <c r="AN16" s="32"/>
      <c r="AO16" s="32"/>
      <c r="AP16" s="33"/>
    </row>
    <row r="17" spans="1:43" x14ac:dyDescent="0.25">
      <c r="A17" s="9" t="s">
        <v>391</v>
      </c>
      <c r="B17" s="9" t="s">
        <v>392</v>
      </c>
      <c r="C17" s="10" t="s">
        <v>393</v>
      </c>
      <c r="D17" s="10" t="s">
        <v>371</v>
      </c>
      <c r="E17" s="10" t="s">
        <v>144</v>
      </c>
      <c r="F17" s="15">
        <v>220</v>
      </c>
      <c r="G17" s="11" t="s">
        <v>38</v>
      </c>
      <c r="H17" s="32">
        <v>2</v>
      </c>
      <c r="I17" s="32">
        <v>2</v>
      </c>
      <c r="J17" s="32">
        <v>2</v>
      </c>
      <c r="K17" s="32">
        <v>2</v>
      </c>
      <c r="L17" s="32">
        <v>2</v>
      </c>
      <c r="M17" s="32">
        <v>2</v>
      </c>
      <c r="N17" s="32">
        <v>2</v>
      </c>
      <c r="O17" s="32">
        <v>2</v>
      </c>
      <c r="P17" s="32">
        <v>2</v>
      </c>
      <c r="Q17" s="32">
        <v>2</v>
      </c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62" t="s">
        <v>740</v>
      </c>
      <c r="AI17" s="12">
        <v>8.81</v>
      </c>
      <c r="AJ17" s="28"/>
      <c r="AK17" s="32"/>
      <c r="AL17" s="32"/>
      <c r="AM17" s="32"/>
      <c r="AN17" s="32"/>
      <c r="AO17" s="32"/>
      <c r="AP17" s="33"/>
    </row>
    <row r="18" spans="1:43" x14ac:dyDescent="0.25">
      <c r="A18" s="9" t="s">
        <v>394</v>
      </c>
      <c r="B18" s="9" t="s">
        <v>395</v>
      </c>
      <c r="C18" s="10" t="s">
        <v>396</v>
      </c>
      <c r="D18" s="10" t="s">
        <v>397</v>
      </c>
      <c r="E18" s="10" t="s">
        <v>37</v>
      </c>
      <c r="F18" s="15">
        <v>300</v>
      </c>
      <c r="G18" s="11" t="s">
        <v>38</v>
      </c>
      <c r="H18" s="32">
        <v>1</v>
      </c>
      <c r="I18" s="32">
        <v>1</v>
      </c>
      <c r="J18" s="32">
        <v>1</v>
      </c>
      <c r="K18" s="32">
        <v>1</v>
      </c>
      <c r="L18" s="32">
        <v>1</v>
      </c>
      <c r="M18" s="32">
        <v>1</v>
      </c>
      <c r="N18" s="32">
        <v>1</v>
      </c>
      <c r="O18" s="32">
        <v>1</v>
      </c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62" t="s">
        <v>747</v>
      </c>
      <c r="AI18" s="12">
        <v>8.81</v>
      </c>
      <c r="AJ18" s="28"/>
      <c r="AK18" s="32"/>
      <c r="AL18" s="32"/>
      <c r="AM18" s="32"/>
      <c r="AN18" s="32"/>
      <c r="AO18" s="32"/>
      <c r="AP18" s="33"/>
    </row>
    <row r="19" spans="1:43" x14ac:dyDescent="0.25">
      <c r="A19" s="9" t="s">
        <v>398</v>
      </c>
      <c r="B19" s="9" t="s">
        <v>399</v>
      </c>
      <c r="C19" s="10" t="s">
        <v>400</v>
      </c>
      <c r="D19" s="10" t="s">
        <v>397</v>
      </c>
      <c r="E19" s="10" t="s">
        <v>401</v>
      </c>
      <c r="F19" s="15">
        <v>200</v>
      </c>
      <c r="G19" s="11" t="s">
        <v>38</v>
      </c>
      <c r="H19" s="32">
        <v>1</v>
      </c>
      <c r="I19" s="32">
        <v>1</v>
      </c>
      <c r="J19" s="32">
        <v>1</v>
      </c>
      <c r="K19" s="32">
        <v>1</v>
      </c>
      <c r="L19" s="32">
        <v>1</v>
      </c>
      <c r="M19" s="32">
        <v>1</v>
      </c>
      <c r="N19" s="32">
        <v>1</v>
      </c>
      <c r="O19" s="32">
        <v>1</v>
      </c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62" t="s">
        <v>747</v>
      </c>
      <c r="AI19" s="12">
        <v>8.81</v>
      </c>
      <c r="AJ19" s="28"/>
      <c r="AK19" s="32"/>
      <c r="AL19" s="32"/>
      <c r="AM19" s="32"/>
      <c r="AN19" s="32"/>
      <c r="AO19" s="32"/>
      <c r="AP19" s="33"/>
    </row>
    <row r="20" spans="1:43" x14ac:dyDescent="0.25">
      <c r="A20" s="9" t="s">
        <v>402</v>
      </c>
      <c r="B20" s="9" t="s">
        <v>403</v>
      </c>
      <c r="C20" s="10" t="s">
        <v>404</v>
      </c>
      <c r="D20" s="10" t="s">
        <v>397</v>
      </c>
      <c r="E20" s="10" t="s">
        <v>47</v>
      </c>
      <c r="F20" s="15">
        <v>100</v>
      </c>
      <c r="G20" s="11" t="s">
        <v>38</v>
      </c>
      <c r="H20" s="32">
        <v>1</v>
      </c>
      <c r="I20" s="32">
        <v>1</v>
      </c>
      <c r="J20" s="32">
        <v>1</v>
      </c>
      <c r="K20" s="32">
        <v>1</v>
      </c>
      <c r="L20" s="32">
        <v>1</v>
      </c>
      <c r="M20" s="32">
        <v>1</v>
      </c>
      <c r="N20" s="32">
        <v>1</v>
      </c>
      <c r="O20" s="32">
        <v>1</v>
      </c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62" t="s">
        <v>747</v>
      </c>
      <c r="AI20" s="12">
        <v>8.81</v>
      </c>
      <c r="AJ20" s="28"/>
      <c r="AK20" s="32"/>
      <c r="AL20" s="32"/>
      <c r="AM20" s="32"/>
      <c r="AN20" s="32"/>
      <c r="AO20" s="32"/>
      <c r="AP20" s="33"/>
    </row>
    <row r="21" spans="1:43" x14ac:dyDescent="0.25">
      <c r="A21" s="9" t="s">
        <v>431</v>
      </c>
      <c r="B21" s="9" t="s">
        <v>432</v>
      </c>
      <c r="C21" s="10" t="s">
        <v>433</v>
      </c>
      <c r="D21" s="10" t="s">
        <v>430</v>
      </c>
      <c r="E21" s="10" t="s">
        <v>425</v>
      </c>
      <c r="F21" s="15">
        <v>30</v>
      </c>
      <c r="G21" s="11" t="s">
        <v>100</v>
      </c>
      <c r="H21" s="32">
        <v>2</v>
      </c>
      <c r="I21" s="32">
        <v>2</v>
      </c>
      <c r="J21" s="32">
        <v>2</v>
      </c>
      <c r="K21" s="32">
        <v>2</v>
      </c>
      <c r="L21" s="32">
        <v>1</v>
      </c>
      <c r="M21" s="32">
        <v>1</v>
      </c>
      <c r="N21" s="32">
        <v>1</v>
      </c>
      <c r="O21" s="32">
        <v>1</v>
      </c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62" t="s">
        <v>747</v>
      </c>
      <c r="AI21" s="12">
        <v>5.03</v>
      </c>
      <c r="AJ21" s="28"/>
      <c r="AK21" s="32">
        <v>1</v>
      </c>
      <c r="AL21" s="32"/>
      <c r="AM21" s="32"/>
      <c r="AN21" s="32"/>
      <c r="AO21" s="32"/>
      <c r="AP21" s="33"/>
    </row>
    <row r="22" spans="1:43" x14ac:dyDescent="0.25">
      <c r="A22" s="9" t="s">
        <v>434</v>
      </c>
      <c r="B22" s="9" t="s">
        <v>435</v>
      </c>
      <c r="C22" s="10" t="s">
        <v>436</v>
      </c>
      <c r="D22" s="10" t="s">
        <v>437</v>
      </c>
      <c r="E22" s="10" t="s">
        <v>294</v>
      </c>
      <c r="F22" s="15">
        <v>441</v>
      </c>
      <c r="G22" s="11" t="s">
        <v>100</v>
      </c>
      <c r="H22" s="32">
        <v>1</v>
      </c>
      <c r="I22" s="32">
        <v>1</v>
      </c>
      <c r="J22" s="32">
        <v>1</v>
      </c>
      <c r="K22" s="32">
        <v>1</v>
      </c>
      <c r="L22" s="32">
        <v>1</v>
      </c>
      <c r="M22" s="32">
        <v>1</v>
      </c>
      <c r="N22" s="32">
        <v>1</v>
      </c>
      <c r="O22" s="32">
        <v>1</v>
      </c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62" t="s">
        <v>747</v>
      </c>
      <c r="AI22" s="12">
        <v>4.4000000000000004</v>
      </c>
      <c r="AJ22" s="28"/>
      <c r="AK22" s="32"/>
      <c r="AL22" s="32"/>
      <c r="AM22" s="32"/>
      <c r="AN22" s="32"/>
      <c r="AO22" s="32"/>
      <c r="AP22" s="33"/>
    </row>
    <row r="23" spans="1:43" ht="15.75" thickBot="1" x14ac:dyDescent="0.3">
      <c r="A23" s="54" t="s">
        <v>438</v>
      </c>
      <c r="B23" s="54" t="s">
        <v>439</v>
      </c>
      <c r="C23" s="34" t="s">
        <v>440</v>
      </c>
      <c r="D23" s="34" t="s">
        <v>437</v>
      </c>
      <c r="E23" s="34" t="s">
        <v>441</v>
      </c>
      <c r="F23" s="35">
        <v>442</v>
      </c>
      <c r="G23" s="36" t="s">
        <v>100</v>
      </c>
      <c r="H23" s="37">
        <v>1</v>
      </c>
      <c r="I23" s="37">
        <v>1</v>
      </c>
      <c r="J23" s="37">
        <v>1</v>
      </c>
      <c r="K23" s="37">
        <v>1</v>
      </c>
      <c r="L23" s="37">
        <v>1</v>
      </c>
      <c r="M23" s="37">
        <v>1</v>
      </c>
      <c r="N23" s="37">
        <v>1</v>
      </c>
      <c r="O23" s="37">
        <v>1</v>
      </c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62" t="s">
        <v>747</v>
      </c>
      <c r="AI23" s="38">
        <v>4.4000000000000004</v>
      </c>
      <c r="AJ23" s="39"/>
      <c r="AK23" s="37"/>
      <c r="AL23" s="37"/>
      <c r="AM23" s="37"/>
      <c r="AN23" s="37"/>
      <c r="AO23" s="37"/>
      <c r="AP23" s="33"/>
    </row>
    <row r="24" spans="1:43" ht="15.75" thickBot="1" x14ac:dyDescent="0.3">
      <c r="A24" s="57" t="s">
        <v>758</v>
      </c>
      <c r="B24" s="56"/>
      <c r="C24" s="48"/>
      <c r="D24" s="48"/>
      <c r="E24" s="48"/>
      <c r="F24" s="49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8" t="s">
        <v>736</v>
      </c>
      <c r="AA24" s="58"/>
      <c r="AB24" s="50"/>
      <c r="AC24" s="50"/>
      <c r="AD24" s="50"/>
      <c r="AE24" s="50"/>
      <c r="AF24" s="50"/>
      <c r="AG24" s="50"/>
      <c r="AH24" s="50"/>
      <c r="AI24" s="51"/>
      <c r="AJ24" s="52"/>
      <c r="AK24" s="50"/>
      <c r="AL24" s="50"/>
      <c r="AM24" s="50"/>
      <c r="AN24" s="50"/>
      <c r="AO24" s="53"/>
      <c r="AP24" s="33"/>
    </row>
    <row r="25" spans="1:43" x14ac:dyDescent="0.25">
      <c r="A25" s="55" t="s">
        <v>481</v>
      </c>
      <c r="B25" s="55" t="s">
        <v>482</v>
      </c>
      <c r="C25" s="40" t="s">
        <v>483</v>
      </c>
      <c r="D25" s="40" t="s">
        <v>485</v>
      </c>
      <c r="E25" s="40" t="s">
        <v>486</v>
      </c>
      <c r="F25" s="41">
        <v>150</v>
      </c>
      <c r="G25" s="42" t="s">
        <v>100</v>
      </c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>
        <v>1</v>
      </c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61" t="s">
        <v>739</v>
      </c>
      <c r="AI25" s="44">
        <v>3.14</v>
      </c>
      <c r="AJ25" s="45"/>
      <c r="AK25" s="43"/>
      <c r="AL25" s="43"/>
      <c r="AM25" s="43"/>
      <c r="AN25" s="43"/>
      <c r="AO25" s="43"/>
      <c r="AP25" s="33"/>
    </row>
    <row r="26" spans="1:43" x14ac:dyDescent="0.25">
      <c r="A26" s="9" t="s">
        <v>487</v>
      </c>
      <c r="B26" s="9" t="s">
        <v>488</v>
      </c>
      <c r="C26" s="10" t="s">
        <v>489</v>
      </c>
      <c r="D26" s="10" t="s">
        <v>485</v>
      </c>
      <c r="E26" s="10" t="s">
        <v>490</v>
      </c>
      <c r="F26" s="15">
        <v>135</v>
      </c>
      <c r="G26" s="11" t="s">
        <v>100</v>
      </c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>
        <v>1</v>
      </c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61" t="s">
        <v>739</v>
      </c>
      <c r="AI26" s="12">
        <v>3.14</v>
      </c>
      <c r="AJ26" s="28"/>
      <c r="AK26" s="32"/>
      <c r="AL26" s="32"/>
      <c r="AM26" s="32"/>
      <c r="AN26" s="32"/>
      <c r="AO26" s="32"/>
      <c r="AP26" s="33"/>
    </row>
    <row r="27" spans="1:43" x14ac:dyDescent="0.25">
      <c r="A27" s="9" t="s">
        <v>491</v>
      </c>
      <c r="B27" s="9" t="s">
        <v>492</v>
      </c>
      <c r="C27" s="10" t="s">
        <v>493</v>
      </c>
      <c r="D27" s="10" t="s">
        <v>485</v>
      </c>
      <c r="E27" s="10" t="s">
        <v>494</v>
      </c>
      <c r="F27" s="15">
        <v>130</v>
      </c>
      <c r="G27" s="11" t="s">
        <v>100</v>
      </c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>
        <v>1</v>
      </c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61" t="s">
        <v>739</v>
      </c>
      <c r="AI27" s="12">
        <v>3.14</v>
      </c>
      <c r="AJ27" s="28"/>
      <c r="AK27" s="32"/>
      <c r="AL27" s="32"/>
      <c r="AM27" s="32"/>
      <c r="AN27" s="32"/>
      <c r="AO27" s="32"/>
      <c r="AP27" s="33"/>
    </row>
    <row r="28" spans="1:43" x14ac:dyDescent="0.25">
      <c r="A28" s="9" t="s">
        <v>495</v>
      </c>
      <c r="B28" s="9" t="s">
        <v>496</v>
      </c>
      <c r="C28" s="10" t="s">
        <v>497</v>
      </c>
      <c r="D28" s="10" t="s">
        <v>485</v>
      </c>
      <c r="E28" s="10" t="s">
        <v>498</v>
      </c>
      <c r="F28" s="15">
        <v>120</v>
      </c>
      <c r="G28" s="11" t="s">
        <v>100</v>
      </c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>
        <v>1</v>
      </c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61" t="s">
        <v>739</v>
      </c>
      <c r="AI28" s="12">
        <v>3.14</v>
      </c>
      <c r="AJ28" s="28"/>
      <c r="AK28" s="11"/>
      <c r="AL28" s="11"/>
      <c r="AM28" s="11"/>
      <c r="AN28" s="11"/>
      <c r="AO28" s="11"/>
      <c r="AQ28" s="2" t="s">
        <v>39</v>
      </c>
    </row>
    <row r="29" spans="1:43" x14ac:dyDescent="0.25">
      <c r="A29" s="9" t="s">
        <v>499</v>
      </c>
      <c r="B29" s="9" t="s">
        <v>500</v>
      </c>
      <c r="C29" s="10" t="s">
        <v>501</v>
      </c>
      <c r="D29" s="10" t="s">
        <v>485</v>
      </c>
      <c r="E29" s="10" t="s">
        <v>502</v>
      </c>
      <c r="F29" s="15">
        <v>105</v>
      </c>
      <c r="G29" s="11" t="s">
        <v>100</v>
      </c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>
        <v>1</v>
      </c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61" t="s">
        <v>739</v>
      </c>
      <c r="AI29" s="12">
        <v>3.14</v>
      </c>
      <c r="AJ29" s="28"/>
      <c r="AK29" s="11"/>
      <c r="AL29" s="11"/>
      <c r="AM29" s="11"/>
      <c r="AN29" s="11"/>
      <c r="AO29" s="11"/>
    </row>
    <row r="30" spans="1:43" x14ac:dyDescent="0.25">
      <c r="A30" s="9" t="s">
        <v>503</v>
      </c>
      <c r="B30" s="9" t="s">
        <v>504</v>
      </c>
      <c r="C30" s="10" t="s">
        <v>505</v>
      </c>
      <c r="D30" s="10" t="s">
        <v>485</v>
      </c>
      <c r="E30" s="10" t="s">
        <v>506</v>
      </c>
      <c r="F30" s="15">
        <v>110</v>
      </c>
      <c r="G30" s="11" t="s">
        <v>100</v>
      </c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>
        <v>1</v>
      </c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61" t="s">
        <v>739</v>
      </c>
      <c r="AI30" s="12">
        <v>3.14</v>
      </c>
      <c r="AJ30" s="28"/>
      <c r="AK30" s="11"/>
      <c r="AL30" s="11"/>
      <c r="AM30" s="11"/>
      <c r="AN30" s="11"/>
      <c r="AO30" s="11"/>
    </row>
    <row r="31" spans="1:43" x14ac:dyDescent="0.25">
      <c r="A31" s="9" t="s">
        <v>507</v>
      </c>
      <c r="B31" s="9" t="s">
        <v>508</v>
      </c>
      <c r="C31" s="10" t="s">
        <v>509</v>
      </c>
      <c r="D31" s="10" t="s">
        <v>485</v>
      </c>
      <c r="E31" s="10" t="s">
        <v>510</v>
      </c>
      <c r="F31" s="15">
        <v>160</v>
      </c>
      <c r="G31" s="11" t="s">
        <v>100</v>
      </c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>
        <v>1</v>
      </c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61" t="s">
        <v>739</v>
      </c>
      <c r="AI31" s="12">
        <v>3.14</v>
      </c>
      <c r="AJ31" s="28"/>
      <c r="AK31" s="11"/>
      <c r="AL31" s="11"/>
      <c r="AM31" s="11"/>
      <c r="AN31" s="11"/>
      <c r="AO31" s="11"/>
    </row>
    <row r="32" spans="1:43" x14ac:dyDescent="0.25">
      <c r="A32" s="9" t="s">
        <v>511</v>
      </c>
      <c r="B32" s="9" t="s">
        <v>512</v>
      </c>
      <c r="C32" s="10" t="s">
        <v>513</v>
      </c>
      <c r="D32" s="10" t="s">
        <v>485</v>
      </c>
      <c r="E32" s="10" t="s">
        <v>514</v>
      </c>
      <c r="F32" s="15">
        <v>125</v>
      </c>
      <c r="G32" s="11" t="s">
        <v>100</v>
      </c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>
        <v>1</v>
      </c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61" t="s">
        <v>739</v>
      </c>
      <c r="AI32" s="12">
        <v>3.14</v>
      </c>
      <c r="AJ32" s="28"/>
      <c r="AK32" s="11"/>
      <c r="AL32" s="11"/>
      <c r="AM32" s="11"/>
      <c r="AN32" s="11"/>
      <c r="AO32" s="11"/>
    </row>
    <row r="33" spans="1:42" x14ac:dyDescent="0.25">
      <c r="A33" s="9" t="s">
        <v>515</v>
      </c>
      <c r="B33" s="9" t="s">
        <v>516</v>
      </c>
      <c r="C33" s="10" t="s">
        <v>517</v>
      </c>
      <c r="D33" s="10" t="s">
        <v>485</v>
      </c>
      <c r="E33" s="10" t="s">
        <v>518</v>
      </c>
      <c r="F33" s="15">
        <v>115</v>
      </c>
      <c r="G33" s="11" t="s">
        <v>100</v>
      </c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>
        <v>1</v>
      </c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61" t="s">
        <v>739</v>
      </c>
      <c r="AI33" s="12">
        <v>3.14</v>
      </c>
      <c r="AJ33" s="28"/>
      <c r="AK33" s="11"/>
      <c r="AL33" s="11"/>
      <c r="AM33" s="11"/>
      <c r="AN33" s="11"/>
      <c r="AO33" s="11"/>
    </row>
    <row r="34" spans="1:42" x14ac:dyDescent="0.25">
      <c r="A34" s="9" t="s">
        <v>519</v>
      </c>
      <c r="B34" s="9" t="s">
        <v>520</v>
      </c>
      <c r="C34" s="10" t="s">
        <v>521</v>
      </c>
      <c r="D34" s="10" t="s">
        <v>485</v>
      </c>
      <c r="E34" s="10" t="s">
        <v>522</v>
      </c>
      <c r="F34" s="15">
        <v>145</v>
      </c>
      <c r="G34" s="11" t="s">
        <v>100</v>
      </c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>
        <v>1</v>
      </c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61" t="s">
        <v>739</v>
      </c>
      <c r="AI34" s="12">
        <v>3.14</v>
      </c>
      <c r="AJ34" s="28"/>
      <c r="AK34" s="11"/>
      <c r="AL34" s="11"/>
      <c r="AM34" s="11"/>
      <c r="AN34" s="11"/>
      <c r="AO34" s="11"/>
    </row>
    <row r="35" spans="1:42" x14ac:dyDescent="0.25">
      <c r="A35" s="9" t="s">
        <v>523</v>
      </c>
      <c r="B35" s="9" t="s">
        <v>524</v>
      </c>
      <c r="C35" s="10" t="s">
        <v>525</v>
      </c>
      <c r="D35" s="10" t="s">
        <v>485</v>
      </c>
      <c r="E35" s="10" t="s">
        <v>526</v>
      </c>
      <c r="F35" s="15">
        <v>155</v>
      </c>
      <c r="G35" s="11" t="s">
        <v>100</v>
      </c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>
        <v>1</v>
      </c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61" t="s">
        <v>739</v>
      </c>
      <c r="AI35" s="12">
        <v>3.14</v>
      </c>
      <c r="AJ35" s="28"/>
      <c r="AK35" s="11"/>
      <c r="AL35" s="11"/>
      <c r="AM35" s="11"/>
      <c r="AN35" s="11"/>
      <c r="AO35" s="11"/>
    </row>
    <row r="36" spans="1:42" x14ac:dyDescent="0.25">
      <c r="A36" s="9" t="s">
        <v>527</v>
      </c>
      <c r="B36" s="9" t="s">
        <v>528</v>
      </c>
      <c r="C36" s="10" t="s">
        <v>529</v>
      </c>
      <c r="D36" s="10" t="s">
        <v>485</v>
      </c>
      <c r="E36" s="10" t="s">
        <v>530</v>
      </c>
      <c r="F36" s="15">
        <v>140</v>
      </c>
      <c r="G36" s="11" t="s">
        <v>100</v>
      </c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>
        <v>1</v>
      </c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61" t="s">
        <v>739</v>
      </c>
      <c r="AI36" s="12">
        <v>3.14</v>
      </c>
      <c r="AJ36" s="28"/>
      <c r="AK36" s="11"/>
      <c r="AL36" s="11"/>
      <c r="AM36" s="11"/>
      <c r="AN36" s="11"/>
      <c r="AO36" s="11"/>
    </row>
    <row r="37" spans="1:42" x14ac:dyDescent="0.25">
      <c r="A37" s="9" t="s">
        <v>159</v>
      </c>
      <c r="B37" s="9" t="s">
        <v>160</v>
      </c>
      <c r="C37" s="10" t="s">
        <v>161</v>
      </c>
      <c r="D37" s="10" t="s">
        <v>155</v>
      </c>
      <c r="E37" s="10" t="s">
        <v>37</v>
      </c>
      <c r="F37" s="15">
        <v>300</v>
      </c>
      <c r="G37" s="11" t="s">
        <v>38</v>
      </c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>
        <v>1</v>
      </c>
      <c r="U37" s="32">
        <v>1</v>
      </c>
      <c r="V37" s="32">
        <v>1</v>
      </c>
      <c r="W37" s="32">
        <v>1</v>
      </c>
      <c r="X37" s="32">
        <v>1</v>
      </c>
      <c r="Y37" s="32"/>
      <c r="Z37" s="32"/>
      <c r="AA37" s="32"/>
      <c r="AB37" s="32"/>
      <c r="AC37" s="32"/>
      <c r="AD37" s="32"/>
      <c r="AE37" s="32"/>
      <c r="AF37" s="32"/>
      <c r="AG37" s="32"/>
      <c r="AH37" s="61" t="s">
        <v>739</v>
      </c>
      <c r="AI37" s="12">
        <v>7.86</v>
      </c>
      <c r="AJ37" s="28"/>
      <c r="AK37" s="32"/>
      <c r="AL37" s="32"/>
      <c r="AM37" s="32"/>
      <c r="AN37" s="32"/>
      <c r="AO37" s="32"/>
      <c r="AP37" s="33"/>
    </row>
    <row r="38" spans="1:42" x14ac:dyDescent="0.25">
      <c r="A38" s="9" t="s">
        <v>208</v>
      </c>
      <c r="B38" s="9" t="s">
        <v>209</v>
      </c>
      <c r="C38" s="10" t="s">
        <v>210</v>
      </c>
      <c r="D38" s="10" t="s">
        <v>726</v>
      </c>
      <c r="E38" s="10" t="s">
        <v>211</v>
      </c>
      <c r="F38" s="15" t="s">
        <v>150</v>
      </c>
      <c r="G38" s="11" t="s">
        <v>151</v>
      </c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>
        <v>1</v>
      </c>
      <c r="T38" s="32">
        <v>1</v>
      </c>
      <c r="U38" s="32">
        <v>1</v>
      </c>
      <c r="V38" s="32">
        <v>1</v>
      </c>
      <c r="W38" s="32">
        <v>1</v>
      </c>
      <c r="X38" s="32">
        <v>1</v>
      </c>
      <c r="Y38" s="32">
        <v>1</v>
      </c>
      <c r="Z38" s="32">
        <v>1</v>
      </c>
      <c r="AA38" s="32">
        <v>1</v>
      </c>
      <c r="AB38" s="32"/>
      <c r="AC38" s="32"/>
      <c r="AD38" s="32"/>
      <c r="AE38" s="32"/>
      <c r="AF38" s="32"/>
      <c r="AG38" s="32"/>
      <c r="AH38" s="61" t="s">
        <v>739</v>
      </c>
      <c r="AI38" s="12">
        <v>3.3</v>
      </c>
      <c r="AJ38" s="28"/>
      <c r="AK38" s="32"/>
      <c r="AL38" s="32"/>
      <c r="AM38" s="32"/>
      <c r="AN38" s="32"/>
      <c r="AO38" s="32"/>
      <c r="AP38" s="33"/>
    </row>
    <row r="39" spans="1:42" x14ac:dyDescent="0.25">
      <c r="A39" s="9" t="s">
        <v>642</v>
      </c>
      <c r="B39" s="9" t="s">
        <v>643</v>
      </c>
      <c r="C39" s="10" t="s">
        <v>644</v>
      </c>
      <c r="D39" s="10" t="s">
        <v>645</v>
      </c>
      <c r="E39" s="10" t="s">
        <v>646</v>
      </c>
      <c r="F39" s="15">
        <v>10</v>
      </c>
      <c r="G39" s="11" t="s">
        <v>38</v>
      </c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>
        <v>1</v>
      </c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61" t="s">
        <v>739</v>
      </c>
      <c r="AI39" s="12">
        <v>7.23</v>
      </c>
      <c r="AJ39" s="28"/>
      <c r="AK39" s="11"/>
      <c r="AL39" s="11"/>
      <c r="AM39" s="11"/>
      <c r="AN39" s="11"/>
      <c r="AO39" s="11"/>
    </row>
    <row r="40" spans="1:42" x14ac:dyDescent="0.25">
      <c r="A40" s="9" t="s">
        <v>647</v>
      </c>
      <c r="B40" s="9" t="s">
        <v>648</v>
      </c>
      <c r="C40" s="10" t="s">
        <v>649</v>
      </c>
      <c r="D40" s="10" t="s">
        <v>645</v>
      </c>
      <c r="E40" s="10" t="s">
        <v>650</v>
      </c>
      <c r="F40" s="15">
        <v>20</v>
      </c>
      <c r="G40" s="11" t="s">
        <v>38</v>
      </c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>
        <v>1</v>
      </c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61" t="s">
        <v>739</v>
      </c>
      <c r="AI40" s="12">
        <v>7.23</v>
      </c>
      <c r="AJ40" s="28"/>
      <c r="AK40" s="11"/>
      <c r="AL40" s="11"/>
      <c r="AM40" s="11"/>
      <c r="AN40" s="11"/>
      <c r="AO40" s="11"/>
    </row>
    <row r="41" spans="1:42" x14ac:dyDescent="0.25">
      <c r="A41" s="9" t="s">
        <v>651</v>
      </c>
      <c r="B41" s="9" t="s">
        <v>652</v>
      </c>
      <c r="C41" s="10" t="s">
        <v>653</v>
      </c>
      <c r="D41" s="10" t="s">
        <v>645</v>
      </c>
      <c r="E41" s="10" t="s">
        <v>654</v>
      </c>
      <c r="F41" s="15">
        <v>40</v>
      </c>
      <c r="G41" s="11" t="s">
        <v>38</v>
      </c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>
        <v>1</v>
      </c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61" t="s">
        <v>739</v>
      </c>
      <c r="AI41" s="12">
        <v>7.23</v>
      </c>
      <c r="AJ41" s="28"/>
      <c r="AK41" s="11"/>
      <c r="AL41" s="11"/>
      <c r="AM41" s="11"/>
      <c r="AN41" s="11"/>
      <c r="AO41" s="11"/>
    </row>
    <row r="42" spans="1:42" x14ac:dyDescent="0.25">
      <c r="A42" s="9" t="s">
        <v>655</v>
      </c>
      <c r="B42" s="9" t="s">
        <v>656</v>
      </c>
      <c r="C42" s="10" t="s">
        <v>657</v>
      </c>
      <c r="D42" s="10" t="s">
        <v>645</v>
      </c>
      <c r="E42" s="10" t="s">
        <v>658</v>
      </c>
      <c r="F42" s="15">
        <v>30</v>
      </c>
      <c r="G42" s="11" t="s">
        <v>38</v>
      </c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>
        <v>1</v>
      </c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61" t="s">
        <v>739</v>
      </c>
      <c r="AI42" s="12">
        <v>7.23</v>
      </c>
      <c r="AJ42" s="28"/>
      <c r="AK42" s="11"/>
      <c r="AL42" s="11"/>
      <c r="AM42" s="11"/>
      <c r="AN42" s="11"/>
      <c r="AO42" s="11"/>
    </row>
    <row r="44" spans="1:42" x14ac:dyDescent="0.25">
      <c r="G44" s="59" t="s">
        <v>733</v>
      </c>
      <c r="H44" s="31">
        <f t="shared" ref="H44:AG44" si="0">COUNTA(H5:H42)</f>
        <v>19</v>
      </c>
      <c r="I44" s="31">
        <f t="shared" si="0"/>
        <v>19</v>
      </c>
      <c r="J44" s="31">
        <f t="shared" si="0"/>
        <v>19</v>
      </c>
      <c r="K44" s="31">
        <f t="shared" si="0"/>
        <v>19</v>
      </c>
      <c r="L44" s="31">
        <f t="shared" si="0"/>
        <v>19</v>
      </c>
      <c r="M44" s="31">
        <f t="shared" si="0"/>
        <v>19</v>
      </c>
      <c r="N44" s="31">
        <f t="shared" si="0"/>
        <v>19</v>
      </c>
      <c r="O44" s="31">
        <f t="shared" si="0"/>
        <v>19</v>
      </c>
      <c r="P44" s="31">
        <f t="shared" si="0"/>
        <v>13</v>
      </c>
      <c r="Q44" s="31">
        <f t="shared" si="0"/>
        <v>13</v>
      </c>
      <c r="R44" s="31">
        <f t="shared" si="0"/>
        <v>17</v>
      </c>
      <c r="S44" s="31">
        <f t="shared" si="0"/>
        <v>6</v>
      </c>
      <c r="T44" s="31">
        <f t="shared" ref="T44" si="1">COUNTA(T5:T42)</f>
        <v>11</v>
      </c>
      <c r="U44" s="31">
        <f t="shared" si="0"/>
        <v>7</v>
      </c>
      <c r="V44" s="31">
        <f t="shared" si="0"/>
        <v>7</v>
      </c>
      <c r="W44" s="31">
        <f t="shared" si="0"/>
        <v>3</v>
      </c>
      <c r="X44" s="31">
        <f t="shared" si="0"/>
        <v>3</v>
      </c>
      <c r="Y44" s="31">
        <f t="shared" si="0"/>
        <v>2</v>
      </c>
      <c r="Z44" s="31">
        <f t="shared" si="0"/>
        <v>3</v>
      </c>
      <c r="AA44" s="31">
        <f t="shared" si="0"/>
        <v>2</v>
      </c>
      <c r="AB44" s="31">
        <f t="shared" si="0"/>
        <v>1</v>
      </c>
      <c r="AC44" s="31">
        <f t="shared" si="0"/>
        <v>0</v>
      </c>
      <c r="AD44" s="31">
        <f t="shared" si="0"/>
        <v>0</v>
      </c>
      <c r="AE44" s="31">
        <f t="shared" si="0"/>
        <v>0</v>
      </c>
      <c r="AF44" s="31">
        <f t="shared" si="0"/>
        <v>0</v>
      </c>
      <c r="AG44" s="31">
        <f t="shared" si="0"/>
        <v>0</v>
      </c>
      <c r="AH44" s="60"/>
      <c r="AI44" s="60"/>
      <c r="AJ44" s="60"/>
      <c r="AK44" s="31">
        <f>COUNTA(AK5:AK42)</f>
        <v>1</v>
      </c>
      <c r="AL44" s="31">
        <f>COUNTA(AL5:AL42)</f>
        <v>0</v>
      </c>
      <c r="AM44" s="31">
        <f>COUNTA(AM5:AM42)</f>
        <v>0</v>
      </c>
      <c r="AN44" s="31">
        <f>COUNTA(AN5:AN42)</f>
        <v>0</v>
      </c>
      <c r="AO44" s="31">
        <f>COUNTA(AO5:AO42)</f>
        <v>0</v>
      </c>
    </row>
  </sheetData>
  <mergeCells count="1">
    <mergeCell ref="AK2:AO2"/>
  </mergeCells>
  <pageMargins left="0.45" right="0.7" top="0.75" bottom="0.5" header="0.3" footer="0.3"/>
  <pageSetup scale="16" fitToHeight="0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5"/>
  <sheetViews>
    <sheetView showGridLines="0" topLeftCell="A113" zoomScaleNormal="100" workbookViewId="0">
      <selection activeCell="J126" sqref="J126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748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1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309974116008</v>
      </c>
      <c r="C19" s="82">
        <v>30997411600</v>
      </c>
      <c r="D19" s="83" t="s">
        <v>640</v>
      </c>
      <c r="E19" s="83" t="s">
        <v>641</v>
      </c>
      <c r="F19" s="83" t="s">
        <v>92</v>
      </c>
      <c r="G19" s="80">
        <v>100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309975603019</v>
      </c>
      <c r="C20" s="82">
        <v>30997560301</v>
      </c>
      <c r="D20" s="83" t="s">
        <v>676</v>
      </c>
      <c r="E20" s="83" t="s">
        <v>673</v>
      </c>
      <c r="F20" s="83" t="s">
        <v>47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309975603026</v>
      </c>
      <c r="C21" s="82">
        <v>30997560302</v>
      </c>
      <c r="D21" s="83" t="s">
        <v>679</v>
      </c>
      <c r="E21" s="83" t="s">
        <v>673</v>
      </c>
      <c r="F21" s="83" t="s">
        <v>43</v>
      </c>
      <c r="G21" s="80">
        <v>200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309975603033</v>
      </c>
      <c r="C22" s="82">
        <v>30997560303</v>
      </c>
      <c r="D22" s="83" t="s">
        <v>672</v>
      </c>
      <c r="E22" s="83" t="s">
        <v>673</v>
      </c>
      <c r="F22" s="83" t="s">
        <v>37</v>
      </c>
      <c r="G22" s="80">
        <v>300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309974116008</v>
      </c>
      <c r="C23" s="82">
        <v>30997411600</v>
      </c>
      <c r="D23" s="83" t="s">
        <v>640</v>
      </c>
      <c r="E23" s="83" t="s">
        <v>641</v>
      </c>
      <c r="F23" s="83" t="s">
        <v>92</v>
      </c>
      <c r="G23" s="80">
        <v>100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309975603019</v>
      </c>
      <c r="C24" s="82">
        <v>30997560301</v>
      </c>
      <c r="D24" s="83" t="s">
        <v>676</v>
      </c>
      <c r="E24" s="83" t="s">
        <v>673</v>
      </c>
      <c r="F24" s="83" t="s">
        <v>47</v>
      </c>
      <c r="G24" s="80">
        <v>100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309975603026</v>
      </c>
      <c r="C25" s="82">
        <v>30997560302</v>
      </c>
      <c r="D25" s="83" t="s">
        <v>679</v>
      </c>
      <c r="E25" s="83" t="s">
        <v>673</v>
      </c>
      <c r="F25" s="83" t="s">
        <v>43</v>
      </c>
      <c r="G25" s="80">
        <v>200</v>
      </c>
      <c r="H25" s="80" t="s">
        <v>38</v>
      </c>
      <c r="I25" s="80">
        <v>1</v>
      </c>
    </row>
    <row r="26" spans="1:9" x14ac:dyDescent="0.25">
      <c r="A26" s="80">
        <v>22</v>
      </c>
      <c r="B26" s="81">
        <v>309975603033</v>
      </c>
      <c r="C26" s="82">
        <v>30997560303</v>
      </c>
      <c r="D26" s="83" t="s">
        <v>672</v>
      </c>
      <c r="E26" s="83" t="s">
        <v>673</v>
      </c>
      <c r="F26" s="83" t="s">
        <v>37</v>
      </c>
      <c r="G26" s="80">
        <v>300</v>
      </c>
      <c r="H26" s="80" t="s">
        <v>38</v>
      </c>
      <c r="I26" s="80">
        <v>1</v>
      </c>
    </row>
    <row r="27" spans="1:9" x14ac:dyDescent="0.25">
      <c r="A27" s="80">
        <v>23</v>
      </c>
      <c r="B27" s="81">
        <v>309974116008</v>
      </c>
      <c r="C27" s="82">
        <v>30997411600</v>
      </c>
      <c r="D27" s="83" t="s">
        <v>640</v>
      </c>
      <c r="E27" s="83" t="s">
        <v>641</v>
      </c>
      <c r="F27" s="83" t="s">
        <v>92</v>
      </c>
      <c r="G27" s="80">
        <v>100</v>
      </c>
      <c r="H27" s="80" t="s">
        <v>38</v>
      </c>
      <c r="I27" s="80">
        <v>1</v>
      </c>
    </row>
    <row r="28" spans="1:9" x14ac:dyDescent="0.25">
      <c r="A28" s="80">
        <v>24</v>
      </c>
      <c r="B28" s="81">
        <v>309976419015</v>
      </c>
      <c r="C28" s="82">
        <v>30997641901</v>
      </c>
      <c r="D28" s="83" t="s">
        <v>537</v>
      </c>
      <c r="E28" s="83" t="s">
        <v>534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25</v>
      </c>
      <c r="B29" s="81">
        <v>309976419022</v>
      </c>
      <c r="C29" s="82">
        <v>30997641902</v>
      </c>
      <c r="D29" s="83" t="s">
        <v>533</v>
      </c>
      <c r="E29" s="83" t="s">
        <v>534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26</v>
      </c>
      <c r="B30" s="81">
        <v>309976419039</v>
      </c>
      <c r="C30" s="82">
        <v>30997641903</v>
      </c>
      <c r="D30" s="83" t="s">
        <v>540</v>
      </c>
      <c r="E30" s="83" t="s">
        <v>534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27</v>
      </c>
      <c r="B31" s="81">
        <v>309974116008</v>
      </c>
      <c r="C31" s="82">
        <v>30997411600</v>
      </c>
      <c r="D31" s="83" t="s">
        <v>640</v>
      </c>
      <c r="E31" s="83" t="s">
        <v>641</v>
      </c>
      <c r="F31" s="83" t="s">
        <v>92</v>
      </c>
      <c r="G31" s="80">
        <v>100</v>
      </c>
      <c r="H31" s="80" t="s">
        <v>38</v>
      </c>
      <c r="I31" s="80">
        <v>1</v>
      </c>
    </row>
    <row r="32" spans="1:9" x14ac:dyDescent="0.25">
      <c r="A32" s="80">
        <v>28</v>
      </c>
      <c r="B32" s="81">
        <v>309976419015</v>
      </c>
      <c r="C32" s="82">
        <v>30997641901</v>
      </c>
      <c r="D32" s="83" t="s">
        <v>537</v>
      </c>
      <c r="E32" s="83" t="s">
        <v>534</v>
      </c>
      <c r="F32" s="83" t="s">
        <v>47</v>
      </c>
      <c r="G32" s="80">
        <v>100</v>
      </c>
      <c r="H32" s="80" t="s">
        <v>38</v>
      </c>
      <c r="I32" s="80">
        <v>1</v>
      </c>
    </row>
    <row r="33" spans="1:9" x14ac:dyDescent="0.25">
      <c r="A33" s="80">
        <v>29</v>
      </c>
      <c r="B33" s="81">
        <v>309976419022</v>
      </c>
      <c r="C33" s="82">
        <v>30997641902</v>
      </c>
      <c r="D33" s="83" t="s">
        <v>533</v>
      </c>
      <c r="E33" s="83" t="s">
        <v>534</v>
      </c>
      <c r="F33" s="83" t="s">
        <v>43</v>
      </c>
      <c r="G33" s="80">
        <v>200</v>
      </c>
      <c r="H33" s="80" t="s">
        <v>38</v>
      </c>
      <c r="I33" s="80">
        <v>1</v>
      </c>
    </row>
    <row r="34" spans="1:9" x14ac:dyDescent="0.25">
      <c r="A34" s="80">
        <v>30</v>
      </c>
      <c r="B34" s="81">
        <v>309976419039</v>
      </c>
      <c r="C34" s="82">
        <v>30997641903</v>
      </c>
      <c r="D34" s="83" t="s">
        <v>540</v>
      </c>
      <c r="E34" s="83" t="s">
        <v>534</v>
      </c>
      <c r="F34" s="83" t="s">
        <v>37</v>
      </c>
      <c r="G34" s="80">
        <v>300</v>
      </c>
      <c r="H34" s="80" t="s">
        <v>38</v>
      </c>
      <c r="I34" s="80">
        <v>1</v>
      </c>
    </row>
    <row r="35" spans="1:9" x14ac:dyDescent="0.25">
      <c r="A35" s="80">
        <v>31</v>
      </c>
      <c r="B35" s="81">
        <v>309973757011</v>
      </c>
      <c r="C35" s="82">
        <v>30997375701</v>
      </c>
      <c r="D35" s="83" t="s">
        <v>607</v>
      </c>
      <c r="E35" s="83" t="s">
        <v>604</v>
      </c>
      <c r="F35" s="83" t="s">
        <v>47</v>
      </c>
      <c r="G35" s="80">
        <v>10</v>
      </c>
      <c r="H35" s="80" t="s">
        <v>38</v>
      </c>
      <c r="I35" s="80">
        <v>1</v>
      </c>
    </row>
    <row r="36" spans="1:9" x14ac:dyDescent="0.25">
      <c r="A36" s="80">
        <v>32</v>
      </c>
      <c r="B36" s="81">
        <v>309973757028</v>
      </c>
      <c r="C36" s="82">
        <v>30997375702</v>
      </c>
      <c r="D36" s="83" t="s">
        <v>602</v>
      </c>
      <c r="E36" s="83" t="s">
        <v>604</v>
      </c>
      <c r="F36" s="83" t="s">
        <v>43</v>
      </c>
      <c r="G36" s="80">
        <v>20</v>
      </c>
      <c r="H36" s="80" t="s">
        <v>38</v>
      </c>
      <c r="I36" s="80">
        <v>1</v>
      </c>
    </row>
    <row r="37" spans="1:9" x14ac:dyDescent="0.25">
      <c r="A37" s="80">
        <v>33</v>
      </c>
      <c r="B37" s="81">
        <v>309973757035</v>
      </c>
      <c r="C37" s="82">
        <v>30997375703</v>
      </c>
      <c r="D37" s="83" t="s">
        <v>610</v>
      </c>
      <c r="E37" s="83" t="s">
        <v>604</v>
      </c>
      <c r="F37" s="83" t="s">
        <v>37</v>
      </c>
      <c r="G37" s="80">
        <v>30</v>
      </c>
      <c r="H37" s="80" t="s">
        <v>38</v>
      </c>
      <c r="I37" s="80">
        <v>1</v>
      </c>
    </row>
    <row r="38" spans="1:9" x14ac:dyDescent="0.25">
      <c r="A38" s="80">
        <v>34</v>
      </c>
      <c r="B38" s="81">
        <v>309974947015</v>
      </c>
      <c r="C38" s="82">
        <v>30997494701</v>
      </c>
      <c r="D38" s="83" t="s">
        <v>127</v>
      </c>
      <c r="E38" s="83" t="s">
        <v>119</v>
      </c>
      <c r="F38" s="83" t="s">
        <v>128</v>
      </c>
      <c r="G38" s="80">
        <v>100</v>
      </c>
      <c r="H38" s="80" t="s">
        <v>38</v>
      </c>
      <c r="I38" s="80">
        <v>1</v>
      </c>
    </row>
    <row r="39" spans="1:9" x14ac:dyDescent="0.25">
      <c r="A39" s="80">
        <v>35</v>
      </c>
      <c r="B39" s="81">
        <v>309974947022</v>
      </c>
      <c r="C39" s="82">
        <v>30997494702</v>
      </c>
      <c r="D39" s="83" t="s">
        <v>118</v>
      </c>
      <c r="E39" s="83" t="s">
        <v>119</v>
      </c>
      <c r="F39" s="83" t="s">
        <v>120</v>
      </c>
      <c r="G39" s="80">
        <v>200</v>
      </c>
      <c r="H39" s="80" t="s">
        <v>38</v>
      </c>
      <c r="I39" s="80">
        <v>1</v>
      </c>
    </row>
    <row r="40" spans="1:9" x14ac:dyDescent="0.25">
      <c r="A40" s="80">
        <v>36</v>
      </c>
      <c r="B40" s="81">
        <v>309974947039</v>
      </c>
      <c r="C40" s="82">
        <v>30997494703</v>
      </c>
      <c r="D40" s="83" t="s">
        <v>123</v>
      </c>
      <c r="E40" s="83" t="s">
        <v>119</v>
      </c>
      <c r="F40" s="83" t="s">
        <v>124</v>
      </c>
      <c r="G40" s="80">
        <v>300</v>
      </c>
      <c r="H40" s="80" t="s">
        <v>38</v>
      </c>
      <c r="I40" s="80">
        <v>1</v>
      </c>
    </row>
    <row r="41" spans="1:9" x14ac:dyDescent="0.25">
      <c r="A41" s="80">
        <v>37</v>
      </c>
      <c r="B41" s="81">
        <v>309974947046</v>
      </c>
      <c r="C41" s="82">
        <v>30997494704</v>
      </c>
      <c r="D41" s="83" t="s">
        <v>143</v>
      </c>
      <c r="E41" s="83" t="s">
        <v>119</v>
      </c>
      <c r="F41" s="83" t="s">
        <v>144</v>
      </c>
      <c r="G41" s="80">
        <v>400</v>
      </c>
      <c r="H41" s="80" t="s">
        <v>38</v>
      </c>
      <c r="I41" s="80">
        <v>1</v>
      </c>
    </row>
    <row r="42" spans="1:9" x14ac:dyDescent="0.25">
      <c r="A42" s="80">
        <v>38</v>
      </c>
      <c r="B42" s="81">
        <v>309974947053</v>
      </c>
      <c r="C42" s="82">
        <v>30997494705</v>
      </c>
      <c r="D42" s="83" t="s">
        <v>135</v>
      </c>
      <c r="E42" s="83" t="s">
        <v>119</v>
      </c>
      <c r="F42" s="83" t="s">
        <v>136</v>
      </c>
      <c r="G42" s="80">
        <v>500</v>
      </c>
      <c r="H42" s="80" t="s">
        <v>38</v>
      </c>
      <c r="I42" s="80">
        <v>1</v>
      </c>
    </row>
    <row r="43" spans="1:9" x14ac:dyDescent="0.25">
      <c r="A43" s="80">
        <v>39</v>
      </c>
      <c r="B43" s="81">
        <v>309974947060</v>
      </c>
      <c r="C43" s="82">
        <v>30997494706</v>
      </c>
      <c r="D43" s="83" t="s">
        <v>131</v>
      </c>
      <c r="E43" s="83" t="s">
        <v>119</v>
      </c>
      <c r="F43" s="83" t="s">
        <v>132</v>
      </c>
      <c r="G43" s="80">
        <v>600</v>
      </c>
      <c r="H43" s="80" t="s">
        <v>38</v>
      </c>
      <c r="I43" s="80">
        <v>1</v>
      </c>
    </row>
    <row r="44" spans="1:9" x14ac:dyDescent="0.25">
      <c r="A44" s="80">
        <v>40</v>
      </c>
      <c r="B44" s="81">
        <v>309974947077</v>
      </c>
      <c r="C44" s="82">
        <v>30997494707</v>
      </c>
      <c r="D44" s="83" t="s">
        <v>139</v>
      </c>
      <c r="E44" s="83" t="s">
        <v>119</v>
      </c>
      <c r="F44" s="83" t="s">
        <v>140</v>
      </c>
      <c r="G44" s="80">
        <v>700</v>
      </c>
      <c r="H44" s="80" t="s">
        <v>38</v>
      </c>
      <c r="I44" s="80">
        <v>1</v>
      </c>
    </row>
    <row r="45" spans="1:9" x14ac:dyDescent="0.25">
      <c r="A45" s="80">
        <v>41</v>
      </c>
      <c r="B45" s="81">
        <v>309975924527</v>
      </c>
      <c r="C45" s="82">
        <v>30997592452</v>
      </c>
      <c r="D45" s="83" t="s">
        <v>147</v>
      </c>
      <c r="E45" s="83" t="s">
        <v>149</v>
      </c>
      <c r="F45" s="83" t="s">
        <v>150</v>
      </c>
      <c r="G45" s="80" t="s">
        <v>150</v>
      </c>
      <c r="H45" s="80" t="s">
        <v>151</v>
      </c>
      <c r="I45" s="80">
        <v>1</v>
      </c>
    </row>
    <row r="46" spans="1:9" x14ac:dyDescent="0.25">
      <c r="A46" s="80">
        <v>42</v>
      </c>
      <c r="B46" s="81">
        <v>309976768014</v>
      </c>
      <c r="C46" s="82">
        <v>30997676801</v>
      </c>
      <c r="D46" s="83" t="s">
        <v>107</v>
      </c>
      <c r="E46" s="83" t="s">
        <v>109</v>
      </c>
      <c r="F46" s="83" t="s">
        <v>47</v>
      </c>
      <c r="G46" s="80">
        <v>100</v>
      </c>
      <c r="H46" s="80" t="s">
        <v>38</v>
      </c>
      <c r="I46" s="80">
        <v>1</v>
      </c>
    </row>
    <row r="47" spans="1:9" x14ac:dyDescent="0.25">
      <c r="A47" s="80">
        <v>43</v>
      </c>
      <c r="B47" s="81">
        <v>309976768021</v>
      </c>
      <c r="C47" s="82">
        <v>30997676802</v>
      </c>
      <c r="D47" s="83" t="s">
        <v>115</v>
      </c>
      <c r="E47" s="83" t="s">
        <v>109</v>
      </c>
      <c r="F47" s="83" t="s">
        <v>43</v>
      </c>
      <c r="G47" s="80">
        <v>200</v>
      </c>
      <c r="H47" s="80" t="s">
        <v>38</v>
      </c>
      <c r="I47" s="80">
        <v>1</v>
      </c>
    </row>
    <row r="48" spans="1:9" x14ac:dyDescent="0.25">
      <c r="A48" s="80">
        <v>44</v>
      </c>
      <c r="B48" s="81">
        <v>309976768038</v>
      </c>
      <c r="C48" s="82">
        <v>30997676803</v>
      </c>
      <c r="D48" s="83" t="s">
        <v>112</v>
      </c>
      <c r="E48" s="83" t="s">
        <v>109</v>
      </c>
      <c r="F48" s="83" t="s">
        <v>37</v>
      </c>
      <c r="G48" s="80">
        <v>300</v>
      </c>
      <c r="H48" s="80" t="s">
        <v>38</v>
      </c>
      <c r="I48" s="80">
        <v>1</v>
      </c>
    </row>
    <row r="49" spans="1:9" x14ac:dyDescent="0.25">
      <c r="A49" s="80">
        <v>45</v>
      </c>
      <c r="B49" s="81">
        <v>309976882017</v>
      </c>
      <c r="C49" s="82">
        <v>30997688201</v>
      </c>
      <c r="D49" s="83" t="s">
        <v>158</v>
      </c>
      <c r="E49" s="83" t="s">
        <v>155</v>
      </c>
      <c r="F49" s="83" t="s">
        <v>47</v>
      </c>
      <c r="G49" s="80">
        <v>100</v>
      </c>
      <c r="H49" s="80" t="s">
        <v>38</v>
      </c>
      <c r="I49" s="80">
        <v>1</v>
      </c>
    </row>
    <row r="50" spans="1:9" x14ac:dyDescent="0.25">
      <c r="A50" s="80">
        <v>46</v>
      </c>
      <c r="B50" s="81">
        <v>309976882024</v>
      </c>
      <c r="C50" s="82">
        <v>30997688202</v>
      </c>
      <c r="D50" s="83" t="s">
        <v>154</v>
      </c>
      <c r="E50" s="83" t="s">
        <v>155</v>
      </c>
      <c r="F50" s="83" t="s">
        <v>43</v>
      </c>
      <c r="G50" s="80">
        <v>200</v>
      </c>
      <c r="H50" s="80" t="s">
        <v>38</v>
      </c>
      <c r="I50" s="80">
        <v>1</v>
      </c>
    </row>
    <row r="51" spans="1:9" x14ac:dyDescent="0.25">
      <c r="A51" s="80">
        <v>47</v>
      </c>
      <c r="B51" s="81">
        <v>309976882031</v>
      </c>
      <c r="C51" s="82">
        <v>30997688203</v>
      </c>
      <c r="D51" s="83" t="s">
        <v>161</v>
      </c>
      <c r="E51" s="83" t="s">
        <v>155</v>
      </c>
      <c r="F51" s="83" t="s">
        <v>37</v>
      </c>
      <c r="G51" s="80">
        <v>300</v>
      </c>
      <c r="H51" s="80" t="s">
        <v>38</v>
      </c>
      <c r="I51" s="80">
        <v>1</v>
      </c>
    </row>
    <row r="52" spans="1:9" x14ac:dyDescent="0.25">
      <c r="A52" s="80">
        <v>48</v>
      </c>
      <c r="B52" s="81">
        <v>309976150000</v>
      </c>
      <c r="C52" s="82">
        <v>30997615000</v>
      </c>
      <c r="D52" s="83" t="s">
        <v>623</v>
      </c>
      <c r="E52" s="83" t="s">
        <v>624</v>
      </c>
      <c r="F52" s="83" t="s">
        <v>150</v>
      </c>
      <c r="G52" s="80">
        <v>100</v>
      </c>
      <c r="H52" s="80" t="s">
        <v>38</v>
      </c>
      <c r="I52" s="80">
        <v>1</v>
      </c>
    </row>
    <row r="53" spans="1:9" x14ac:dyDescent="0.25">
      <c r="A53" s="80">
        <v>49</v>
      </c>
      <c r="B53" s="81">
        <v>309974887014</v>
      </c>
      <c r="C53" s="82">
        <v>30997488701</v>
      </c>
      <c r="D53" s="83" t="s">
        <v>596</v>
      </c>
      <c r="E53" s="83" t="s">
        <v>593</v>
      </c>
      <c r="F53" s="83" t="s">
        <v>47</v>
      </c>
      <c r="G53" s="80">
        <v>100</v>
      </c>
      <c r="H53" s="80" t="s">
        <v>38</v>
      </c>
      <c r="I53" s="80">
        <v>1</v>
      </c>
    </row>
    <row r="54" spans="1:9" x14ac:dyDescent="0.25">
      <c r="A54" s="80">
        <v>50</v>
      </c>
      <c r="B54" s="81">
        <v>309974887021</v>
      </c>
      <c r="C54" s="82">
        <v>30997488702</v>
      </c>
      <c r="D54" s="83" t="s">
        <v>592</v>
      </c>
      <c r="E54" s="83" t="s">
        <v>593</v>
      </c>
      <c r="F54" s="83" t="s">
        <v>43</v>
      </c>
      <c r="G54" s="80">
        <v>200</v>
      </c>
      <c r="H54" s="80" t="s">
        <v>38</v>
      </c>
      <c r="I54" s="80">
        <v>1</v>
      </c>
    </row>
    <row r="55" spans="1:9" x14ac:dyDescent="0.25">
      <c r="A55" s="80">
        <v>51</v>
      </c>
      <c r="B55" s="81">
        <v>309974887038</v>
      </c>
      <c r="C55" s="82">
        <v>30997488703</v>
      </c>
      <c r="D55" s="83" t="s">
        <v>599</v>
      </c>
      <c r="E55" s="83" t="s">
        <v>593</v>
      </c>
      <c r="F55" s="83" t="s">
        <v>37</v>
      </c>
      <c r="G55" s="80">
        <v>300</v>
      </c>
      <c r="H55" s="80" t="s">
        <v>38</v>
      </c>
      <c r="I55" s="80">
        <v>1</v>
      </c>
    </row>
    <row r="56" spans="1:9" x14ac:dyDescent="0.25">
      <c r="A56" s="80">
        <v>52</v>
      </c>
      <c r="B56" s="81">
        <v>309975353013</v>
      </c>
      <c r="C56" s="82">
        <v>30997535301</v>
      </c>
      <c r="D56" s="83" t="s">
        <v>617</v>
      </c>
      <c r="E56" s="83" t="s">
        <v>614</v>
      </c>
      <c r="F56" s="83" t="s">
        <v>47</v>
      </c>
      <c r="G56" s="80">
        <v>100</v>
      </c>
      <c r="H56" s="80" t="s">
        <v>38</v>
      </c>
      <c r="I56" s="80">
        <v>1</v>
      </c>
    </row>
    <row r="57" spans="1:9" x14ac:dyDescent="0.25">
      <c r="A57" s="80">
        <v>53</v>
      </c>
      <c r="B57" s="81">
        <v>309975353020</v>
      </c>
      <c r="C57" s="82">
        <v>30997535302</v>
      </c>
      <c r="D57" s="83" t="s">
        <v>620</v>
      </c>
      <c r="E57" s="83" t="s">
        <v>614</v>
      </c>
      <c r="F57" s="83" t="s">
        <v>43</v>
      </c>
      <c r="G57" s="80">
        <v>200</v>
      </c>
      <c r="H57" s="80" t="s">
        <v>38</v>
      </c>
      <c r="I57" s="80">
        <v>1</v>
      </c>
    </row>
    <row r="58" spans="1:9" x14ac:dyDescent="0.25">
      <c r="A58" s="80">
        <v>54</v>
      </c>
      <c r="B58" s="81">
        <v>309975353037</v>
      </c>
      <c r="C58" s="82">
        <v>30997535303</v>
      </c>
      <c r="D58" s="83" t="s">
        <v>613</v>
      </c>
      <c r="E58" s="83" t="s">
        <v>614</v>
      </c>
      <c r="F58" s="83" t="s">
        <v>37</v>
      </c>
      <c r="G58" s="80">
        <v>300</v>
      </c>
      <c r="H58" s="80" t="s">
        <v>38</v>
      </c>
      <c r="I58" s="80">
        <v>1</v>
      </c>
    </row>
    <row r="59" spans="1:9" x14ac:dyDescent="0.25">
      <c r="A59" s="80">
        <v>55</v>
      </c>
      <c r="B59" s="81">
        <v>309976038018</v>
      </c>
      <c r="C59" s="82">
        <v>30997603801</v>
      </c>
      <c r="D59" s="83" t="s">
        <v>669</v>
      </c>
      <c r="E59" s="83" t="s">
        <v>663</v>
      </c>
      <c r="F59" s="83" t="s">
        <v>47</v>
      </c>
      <c r="G59" s="80">
        <v>100</v>
      </c>
      <c r="H59" s="80" t="s">
        <v>38</v>
      </c>
      <c r="I59" s="80">
        <v>1</v>
      </c>
    </row>
    <row r="60" spans="1:9" x14ac:dyDescent="0.25">
      <c r="A60" s="80">
        <v>56</v>
      </c>
      <c r="B60" s="81">
        <v>309976038025</v>
      </c>
      <c r="C60" s="82">
        <v>30997603802</v>
      </c>
      <c r="D60" s="83" t="s">
        <v>666</v>
      </c>
      <c r="E60" s="83" t="s">
        <v>663</v>
      </c>
      <c r="F60" s="83" t="s">
        <v>43</v>
      </c>
      <c r="G60" s="80">
        <v>200</v>
      </c>
      <c r="H60" s="80" t="s">
        <v>38</v>
      </c>
      <c r="I60" s="80">
        <v>1</v>
      </c>
    </row>
    <row r="61" spans="1:9" x14ac:dyDescent="0.25">
      <c r="A61" s="80">
        <v>57</v>
      </c>
      <c r="B61" s="81">
        <v>309976038032</v>
      </c>
      <c r="C61" s="82">
        <v>30997603803</v>
      </c>
      <c r="D61" s="83" t="s">
        <v>661</v>
      </c>
      <c r="E61" s="83" t="s">
        <v>663</v>
      </c>
      <c r="F61" s="83" t="s">
        <v>37</v>
      </c>
      <c r="G61" s="80">
        <v>300</v>
      </c>
      <c r="H61" s="80" t="s">
        <v>38</v>
      </c>
      <c r="I61" s="80">
        <v>1</v>
      </c>
    </row>
    <row r="62" spans="1:9" x14ac:dyDescent="0.25">
      <c r="A62" s="80">
        <v>58</v>
      </c>
      <c r="B62" s="81">
        <v>309974891011</v>
      </c>
      <c r="C62" s="82">
        <v>30997489101</v>
      </c>
      <c r="D62" s="83" t="s">
        <v>198</v>
      </c>
      <c r="E62" s="83" t="s">
        <v>166</v>
      </c>
      <c r="F62" s="83" t="s">
        <v>199</v>
      </c>
      <c r="G62" s="80">
        <v>100</v>
      </c>
      <c r="H62" s="80" t="s">
        <v>93</v>
      </c>
      <c r="I62" s="80">
        <v>1</v>
      </c>
    </row>
    <row r="63" spans="1:9" x14ac:dyDescent="0.25">
      <c r="A63" s="80">
        <v>59</v>
      </c>
      <c r="B63" s="81">
        <v>309974891028</v>
      </c>
      <c r="C63" s="82">
        <v>30997489102</v>
      </c>
      <c r="D63" s="83" t="s">
        <v>194</v>
      </c>
      <c r="E63" s="83" t="s">
        <v>166</v>
      </c>
      <c r="F63" s="83" t="s">
        <v>195</v>
      </c>
      <c r="G63" s="80">
        <v>200</v>
      </c>
      <c r="H63" s="80" t="s">
        <v>93</v>
      </c>
      <c r="I63" s="80">
        <v>1</v>
      </c>
    </row>
    <row r="64" spans="1:9" x14ac:dyDescent="0.25">
      <c r="A64" s="80">
        <v>60</v>
      </c>
      <c r="B64" s="81">
        <v>309974891035</v>
      </c>
      <c r="C64" s="82">
        <v>30997489103</v>
      </c>
      <c r="D64" s="83" t="s">
        <v>190</v>
      </c>
      <c r="E64" s="83" t="s">
        <v>166</v>
      </c>
      <c r="F64" s="83" t="s">
        <v>191</v>
      </c>
      <c r="G64" s="80">
        <v>300</v>
      </c>
      <c r="H64" s="80" t="s">
        <v>93</v>
      </c>
      <c r="I64" s="80">
        <v>1</v>
      </c>
    </row>
    <row r="65" spans="1:9" x14ac:dyDescent="0.25">
      <c r="A65" s="80">
        <v>61</v>
      </c>
      <c r="B65" s="81">
        <v>309974891042</v>
      </c>
      <c r="C65" s="82">
        <v>30997489104</v>
      </c>
      <c r="D65" s="83" t="s">
        <v>186</v>
      </c>
      <c r="E65" s="83" t="s">
        <v>166</v>
      </c>
      <c r="F65" s="83" t="s">
        <v>187</v>
      </c>
      <c r="G65" s="80">
        <v>400</v>
      </c>
      <c r="H65" s="80" t="s">
        <v>93</v>
      </c>
      <c r="I65" s="80">
        <v>1</v>
      </c>
    </row>
    <row r="66" spans="1:9" x14ac:dyDescent="0.25">
      <c r="A66" s="80">
        <v>62</v>
      </c>
      <c r="B66" s="81">
        <v>309974891059</v>
      </c>
      <c r="C66" s="82">
        <v>30997489105</v>
      </c>
      <c r="D66" s="83" t="s">
        <v>182</v>
      </c>
      <c r="E66" s="83" t="s">
        <v>166</v>
      </c>
      <c r="F66" s="83" t="s">
        <v>183</v>
      </c>
      <c r="G66" s="80">
        <v>500</v>
      </c>
      <c r="H66" s="80" t="s">
        <v>93</v>
      </c>
      <c r="I66" s="80">
        <v>1</v>
      </c>
    </row>
    <row r="67" spans="1:9" x14ac:dyDescent="0.25">
      <c r="A67" s="80">
        <v>63</v>
      </c>
      <c r="B67" s="81">
        <v>309974891066</v>
      </c>
      <c r="C67" s="82">
        <v>30997489106</v>
      </c>
      <c r="D67" s="83" t="s">
        <v>178</v>
      </c>
      <c r="E67" s="83" t="s">
        <v>166</v>
      </c>
      <c r="F67" s="83" t="s">
        <v>179</v>
      </c>
      <c r="G67" s="80">
        <v>600</v>
      </c>
      <c r="H67" s="80" t="s">
        <v>93</v>
      </c>
      <c r="I67" s="80">
        <v>1</v>
      </c>
    </row>
    <row r="68" spans="1:9" x14ac:dyDescent="0.25">
      <c r="A68" s="80">
        <v>64</v>
      </c>
      <c r="B68" s="81">
        <v>309974891073</v>
      </c>
      <c r="C68" s="82">
        <v>30997489107</v>
      </c>
      <c r="D68" s="83" t="s">
        <v>174</v>
      </c>
      <c r="E68" s="83" t="s">
        <v>166</v>
      </c>
      <c r="F68" s="83" t="s">
        <v>175</v>
      </c>
      <c r="G68" s="80">
        <v>700</v>
      </c>
      <c r="H68" s="80" t="s">
        <v>93</v>
      </c>
      <c r="I68" s="80">
        <v>1</v>
      </c>
    </row>
    <row r="69" spans="1:9" x14ac:dyDescent="0.25">
      <c r="A69" s="80">
        <v>65</v>
      </c>
      <c r="B69" s="81">
        <v>309974891080</v>
      </c>
      <c r="C69" s="82">
        <v>30997489108</v>
      </c>
      <c r="D69" s="83" t="s">
        <v>170</v>
      </c>
      <c r="E69" s="83" t="s">
        <v>166</v>
      </c>
      <c r="F69" s="83" t="s">
        <v>171</v>
      </c>
      <c r="G69" s="80">
        <v>800</v>
      </c>
      <c r="H69" s="80" t="s">
        <v>93</v>
      </c>
      <c r="I69" s="80">
        <v>1</v>
      </c>
    </row>
    <row r="70" spans="1:9" x14ac:dyDescent="0.25">
      <c r="A70" s="80">
        <v>66</v>
      </c>
      <c r="B70" s="81">
        <v>309974891097</v>
      </c>
      <c r="C70" s="82">
        <v>30997489109</v>
      </c>
      <c r="D70" s="83" t="s">
        <v>202</v>
      </c>
      <c r="E70" s="83" t="s">
        <v>166</v>
      </c>
      <c r="F70" s="83" t="s">
        <v>203</v>
      </c>
      <c r="G70" s="80">
        <v>900</v>
      </c>
      <c r="H70" s="80" t="s">
        <v>93</v>
      </c>
      <c r="I70" s="80">
        <v>1</v>
      </c>
    </row>
    <row r="71" spans="1:9" x14ac:dyDescent="0.25">
      <c r="A71" s="80">
        <v>67</v>
      </c>
      <c r="B71" s="81">
        <v>309974891103</v>
      </c>
      <c r="C71" s="82">
        <v>30997489110</v>
      </c>
      <c r="D71" s="83" t="s">
        <v>164</v>
      </c>
      <c r="E71" s="83" t="s">
        <v>166</v>
      </c>
      <c r="F71" s="83" t="s">
        <v>167</v>
      </c>
      <c r="G71" s="80">
        <v>950</v>
      </c>
      <c r="H71" s="80" t="s">
        <v>93</v>
      </c>
      <c r="I71" s="80">
        <v>1</v>
      </c>
    </row>
    <row r="72" spans="1:9" x14ac:dyDescent="0.25">
      <c r="A72" s="80">
        <v>68</v>
      </c>
      <c r="B72" s="81">
        <v>309978417019</v>
      </c>
      <c r="C72" s="82">
        <v>30997841701</v>
      </c>
      <c r="D72" s="83" t="s">
        <v>568</v>
      </c>
      <c r="E72" s="83" t="s">
        <v>544</v>
      </c>
      <c r="F72" s="83" t="s">
        <v>569</v>
      </c>
      <c r="G72" s="80">
        <v>10</v>
      </c>
      <c r="H72" s="80" t="s">
        <v>93</v>
      </c>
      <c r="I72" s="80">
        <v>1</v>
      </c>
    </row>
    <row r="73" spans="1:9" x14ac:dyDescent="0.25">
      <c r="A73" s="80">
        <v>69</v>
      </c>
      <c r="B73" s="81">
        <v>309978417026</v>
      </c>
      <c r="C73" s="82">
        <v>30997841702</v>
      </c>
      <c r="D73" s="83" t="s">
        <v>588</v>
      </c>
      <c r="E73" s="83" t="s">
        <v>544</v>
      </c>
      <c r="F73" s="83" t="s">
        <v>589</v>
      </c>
      <c r="G73" s="80">
        <v>20</v>
      </c>
      <c r="H73" s="80" t="s">
        <v>93</v>
      </c>
      <c r="I73" s="80">
        <v>1</v>
      </c>
    </row>
    <row r="74" spans="1:9" x14ac:dyDescent="0.25">
      <c r="A74" s="80">
        <v>70</v>
      </c>
      <c r="B74" s="81">
        <v>309978417033</v>
      </c>
      <c r="C74" s="82">
        <v>30997841703</v>
      </c>
      <c r="D74" s="83" t="s">
        <v>556</v>
      </c>
      <c r="E74" s="83" t="s">
        <v>544</v>
      </c>
      <c r="F74" s="83" t="s">
        <v>557</v>
      </c>
      <c r="G74" s="80">
        <v>30</v>
      </c>
      <c r="H74" s="80" t="s">
        <v>93</v>
      </c>
      <c r="I74" s="80">
        <v>1</v>
      </c>
    </row>
    <row r="75" spans="1:9" x14ac:dyDescent="0.25">
      <c r="A75" s="80">
        <v>71</v>
      </c>
      <c r="B75" s="81">
        <v>309978417040</v>
      </c>
      <c r="C75" s="82">
        <v>30997841704</v>
      </c>
      <c r="D75" s="83" t="s">
        <v>543</v>
      </c>
      <c r="E75" s="83" t="s">
        <v>544</v>
      </c>
      <c r="F75" s="83" t="s">
        <v>545</v>
      </c>
      <c r="G75" s="80">
        <v>40</v>
      </c>
      <c r="H75" s="80" t="s">
        <v>93</v>
      </c>
      <c r="I75" s="80">
        <v>1</v>
      </c>
    </row>
    <row r="76" spans="1:9" x14ac:dyDescent="0.25">
      <c r="A76" s="80">
        <v>72</v>
      </c>
      <c r="B76" s="81">
        <v>309978417057</v>
      </c>
      <c r="C76" s="82">
        <v>30997841705</v>
      </c>
      <c r="D76" s="83" t="s">
        <v>580</v>
      </c>
      <c r="E76" s="83" t="s">
        <v>544</v>
      </c>
      <c r="F76" s="83" t="s">
        <v>581</v>
      </c>
      <c r="G76" s="80">
        <v>50</v>
      </c>
      <c r="H76" s="80" t="s">
        <v>93</v>
      </c>
      <c r="I76" s="80">
        <v>1</v>
      </c>
    </row>
    <row r="77" spans="1:9" x14ac:dyDescent="0.25">
      <c r="A77" s="80">
        <v>73</v>
      </c>
      <c r="B77" s="81">
        <v>309978417064</v>
      </c>
      <c r="C77" s="82">
        <v>30997841706</v>
      </c>
      <c r="D77" s="83" t="s">
        <v>560</v>
      </c>
      <c r="E77" s="83" t="s">
        <v>544</v>
      </c>
      <c r="F77" s="83" t="s">
        <v>561</v>
      </c>
      <c r="G77" s="80">
        <v>60</v>
      </c>
      <c r="H77" s="80" t="s">
        <v>93</v>
      </c>
      <c r="I77" s="80">
        <v>1</v>
      </c>
    </row>
    <row r="78" spans="1:9" x14ac:dyDescent="0.25">
      <c r="A78" s="80">
        <v>74</v>
      </c>
      <c r="B78" s="81">
        <v>309978417071</v>
      </c>
      <c r="C78" s="82">
        <v>30997841707</v>
      </c>
      <c r="D78" s="83" t="s">
        <v>548</v>
      </c>
      <c r="E78" s="83" t="s">
        <v>544</v>
      </c>
      <c r="F78" s="83" t="s">
        <v>549</v>
      </c>
      <c r="G78" s="80">
        <v>70</v>
      </c>
      <c r="H78" s="80" t="s">
        <v>93</v>
      </c>
      <c r="I78" s="80">
        <v>1</v>
      </c>
    </row>
    <row r="79" spans="1:9" x14ac:dyDescent="0.25">
      <c r="A79" s="80">
        <v>75</v>
      </c>
      <c r="B79" s="81">
        <v>309978417088</v>
      </c>
      <c r="C79" s="82">
        <v>30997841708</v>
      </c>
      <c r="D79" s="83" t="s">
        <v>576</v>
      </c>
      <c r="E79" s="83" t="s">
        <v>544</v>
      </c>
      <c r="F79" s="83" t="s">
        <v>577</v>
      </c>
      <c r="G79" s="80">
        <v>80</v>
      </c>
      <c r="H79" s="80" t="s">
        <v>93</v>
      </c>
      <c r="I79" s="80">
        <v>1</v>
      </c>
    </row>
    <row r="80" spans="1:9" x14ac:dyDescent="0.25">
      <c r="A80" s="80">
        <v>76</v>
      </c>
      <c r="B80" s="81">
        <v>309978417095</v>
      </c>
      <c r="C80" s="82">
        <v>30997841709</v>
      </c>
      <c r="D80" s="83" t="s">
        <v>564</v>
      </c>
      <c r="E80" s="83" t="s">
        <v>544</v>
      </c>
      <c r="F80" s="83" t="s">
        <v>565</v>
      </c>
      <c r="G80" s="80">
        <v>90</v>
      </c>
      <c r="H80" s="80" t="s">
        <v>93</v>
      </c>
      <c r="I80" s="80">
        <v>1</v>
      </c>
    </row>
    <row r="81" spans="1:9" x14ac:dyDescent="0.25">
      <c r="A81" s="80">
        <v>77</v>
      </c>
      <c r="B81" s="81">
        <v>309978417101</v>
      </c>
      <c r="C81" s="82">
        <v>30997841710</v>
      </c>
      <c r="D81" s="83" t="s">
        <v>552</v>
      </c>
      <c r="E81" s="83" t="s">
        <v>544</v>
      </c>
      <c r="F81" s="83" t="s">
        <v>553</v>
      </c>
      <c r="G81" s="80">
        <v>100</v>
      </c>
      <c r="H81" s="80" t="s">
        <v>93</v>
      </c>
      <c r="I81" s="80">
        <v>1</v>
      </c>
    </row>
    <row r="82" spans="1:9" x14ac:dyDescent="0.25">
      <c r="A82" s="80">
        <v>78</v>
      </c>
      <c r="B82" s="81">
        <v>309978417118</v>
      </c>
      <c r="C82" s="82">
        <v>30997841711</v>
      </c>
      <c r="D82" s="83" t="s">
        <v>572</v>
      </c>
      <c r="E82" s="83" t="s">
        <v>544</v>
      </c>
      <c r="F82" s="83" t="s">
        <v>573</v>
      </c>
      <c r="G82" s="80">
        <v>110</v>
      </c>
      <c r="H82" s="80" t="s">
        <v>93</v>
      </c>
      <c r="I82" s="80">
        <v>1</v>
      </c>
    </row>
    <row r="83" spans="1:9" x14ac:dyDescent="0.25">
      <c r="A83" s="80">
        <v>79</v>
      </c>
      <c r="B83" s="81">
        <v>309978417125</v>
      </c>
      <c r="C83" s="82">
        <v>30997841712</v>
      </c>
      <c r="D83" s="83" t="s">
        <v>584</v>
      </c>
      <c r="E83" s="83" t="s">
        <v>544</v>
      </c>
      <c r="F83" s="83" t="s">
        <v>585</v>
      </c>
      <c r="G83" s="80">
        <v>120</v>
      </c>
      <c r="H83" s="80" t="s">
        <v>93</v>
      </c>
      <c r="I83" s="80">
        <v>1</v>
      </c>
    </row>
    <row r="84" spans="1:9" x14ac:dyDescent="0.25">
      <c r="A84" s="80">
        <v>80</v>
      </c>
      <c r="B84" s="81">
        <v>309976035048</v>
      </c>
      <c r="C84" s="82">
        <v>30997603504</v>
      </c>
      <c r="D84" s="83" t="s">
        <v>653</v>
      </c>
      <c r="E84" s="83" t="s">
        <v>645</v>
      </c>
      <c r="F84" s="83" t="s">
        <v>654</v>
      </c>
      <c r="G84" s="80">
        <v>40</v>
      </c>
      <c r="H84" s="80" t="s">
        <v>38</v>
      </c>
      <c r="I84" s="80">
        <v>1</v>
      </c>
    </row>
    <row r="85" spans="1:9" x14ac:dyDescent="0.25">
      <c r="A85" s="80">
        <v>81</v>
      </c>
      <c r="B85" s="81">
        <v>309976035017</v>
      </c>
      <c r="C85" s="82">
        <v>30997603501</v>
      </c>
      <c r="D85" s="83" t="s">
        <v>644</v>
      </c>
      <c r="E85" s="83" t="s">
        <v>645</v>
      </c>
      <c r="F85" s="83" t="s">
        <v>646</v>
      </c>
      <c r="G85" s="80">
        <v>10</v>
      </c>
      <c r="H85" s="80" t="s">
        <v>38</v>
      </c>
      <c r="I85" s="80">
        <v>1</v>
      </c>
    </row>
    <row r="86" spans="1:9" x14ac:dyDescent="0.25">
      <c r="A86" s="80">
        <v>82</v>
      </c>
      <c r="B86" s="81">
        <v>309976035024</v>
      </c>
      <c r="C86" s="82">
        <v>30997603502</v>
      </c>
      <c r="D86" s="83" t="s">
        <v>649</v>
      </c>
      <c r="E86" s="83" t="s">
        <v>645</v>
      </c>
      <c r="F86" s="83" t="s">
        <v>650</v>
      </c>
      <c r="G86" s="80">
        <v>20</v>
      </c>
      <c r="H86" s="80" t="s">
        <v>38</v>
      </c>
      <c r="I86" s="80">
        <v>1</v>
      </c>
    </row>
    <row r="87" spans="1:9" x14ac:dyDescent="0.25">
      <c r="A87" s="80">
        <v>83</v>
      </c>
      <c r="B87" s="81">
        <v>309976035031</v>
      </c>
      <c r="C87" s="82">
        <v>30997603503</v>
      </c>
      <c r="D87" s="83" t="s">
        <v>657</v>
      </c>
      <c r="E87" s="83" t="s">
        <v>645</v>
      </c>
      <c r="F87" s="83" t="s">
        <v>658</v>
      </c>
      <c r="G87" s="80">
        <v>30</v>
      </c>
      <c r="H87" s="80" t="s">
        <v>38</v>
      </c>
      <c r="I87" s="80">
        <v>1</v>
      </c>
    </row>
    <row r="88" spans="1:9" x14ac:dyDescent="0.25">
      <c r="A88" s="80">
        <v>84</v>
      </c>
      <c r="B88" s="81">
        <v>309970231019</v>
      </c>
      <c r="C88" s="82">
        <v>30997023101</v>
      </c>
      <c r="D88" s="83" t="s">
        <v>696</v>
      </c>
      <c r="E88" s="83" t="s">
        <v>684</v>
      </c>
      <c r="F88" s="83" t="s">
        <v>128</v>
      </c>
      <c r="G88" s="80">
        <v>120</v>
      </c>
      <c r="H88" s="80" t="s">
        <v>38</v>
      </c>
      <c r="I88" s="80">
        <v>1</v>
      </c>
    </row>
    <row r="89" spans="1:9" x14ac:dyDescent="0.25">
      <c r="A89" s="80">
        <v>85</v>
      </c>
      <c r="B89" s="81">
        <v>309970231026</v>
      </c>
      <c r="C89" s="82">
        <v>30997023102</v>
      </c>
      <c r="D89" s="83" t="s">
        <v>682</v>
      </c>
      <c r="E89" s="83" t="s">
        <v>684</v>
      </c>
      <c r="F89" s="83" t="s">
        <v>120</v>
      </c>
      <c r="G89" s="80">
        <v>140</v>
      </c>
      <c r="H89" s="80" t="s">
        <v>38</v>
      </c>
      <c r="I89" s="80">
        <v>1</v>
      </c>
    </row>
    <row r="90" spans="1:9" x14ac:dyDescent="0.25">
      <c r="A90" s="80">
        <v>86</v>
      </c>
      <c r="B90" s="81">
        <v>309970231033</v>
      </c>
      <c r="C90" s="82">
        <v>30997023103</v>
      </c>
      <c r="D90" s="83" t="s">
        <v>702</v>
      </c>
      <c r="E90" s="83" t="s">
        <v>684</v>
      </c>
      <c r="F90" s="83" t="s">
        <v>124</v>
      </c>
      <c r="G90" s="80">
        <v>160</v>
      </c>
      <c r="H90" s="80" t="s">
        <v>38</v>
      </c>
      <c r="I90" s="80">
        <v>1</v>
      </c>
    </row>
    <row r="91" spans="1:9" x14ac:dyDescent="0.25">
      <c r="A91" s="80">
        <v>86</v>
      </c>
      <c r="B91" s="81">
        <v>309970231033</v>
      </c>
      <c r="C91" s="82">
        <v>30997023103</v>
      </c>
      <c r="D91" s="83" t="s">
        <v>702</v>
      </c>
      <c r="E91" s="83" t="s">
        <v>684</v>
      </c>
      <c r="F91" s="83" t="s">
        <v>124</v>
      </c>
      <c r="G91" s="80">
        <v>160</v>
      </c>
      <c r="H91" s="80" t="s">
        <v>38</v>
      </c>
      <c r="I91" s="80">
        <v>1</v>
      </c>
    </row>
    <row r="92" spans="1:9" x14ac:dyDescent="0.25">
      <c r="A92" s="80">
        <v>87</v>
      </c>
      <c r="B92" s="81">
        <v>309970231040</v>
      </c>
      <c r="C92" s="82">
        <v>30997023104</v>
      </c>
      <c r="D92" s="83" t="s">
        <v>705</v>
      </c>
      <c r="E92" s="83" t="s">
        <v>684</v>
      </c>
      <c r="F92" s="83" t="s">
        <v>144</v>
      </c>
      <c r="G92" s="80">
        <v>220</v>
      </c>
      <c r="H92" s="80" t="s">
        <v>38</v>
      </c>
      <c r="I92" s="80">
        <v>1</v>
      </c>
    </row>
    <row r="93" spans="1:9" x14ac:dyDescent="0.25">
      <c r="A93" s="80">
        <v>87</v>
      </c>
      <c r="B93" s="81">
        <v>309970231040</v>
      </c>
      <c r="C93" s="82">
        <v>30997023104</v>
      </c>
      <c r="D93" s="83" t="s">
        <v>705</v>
      </c>
      <c r="E93" s="83" t="s">
        <v>684</v>
      </c>
      <c r="F93" s="83" t="s">
        <v>144</v>
      </c>
      <c r="G93" s="80">
        <v>220</v>
      </c>
      <c r="H93" s="80" t="s">
        <v>38</v>
      </c>
      <c r="I93" s="80">
        <v>1</v>
      </c>
    </row>
    <row r="94" spans="1:9" x14ac:dyDescent="0.25">
      <c r="A94" s="80">
        <v>88</v>
      </c>
      <c r="B94" s="81">
        <v>309970231057</v>
      </c>
      <c r="C94" s="82">
        <v>30997023105</v>
      </c>
      <c r="D94" s="83" t="s">
        <v>699</v>
      </c>
      <c r="E94" s="83" t="s">
        <v>684</v>
      </c>
      <c r="F94" s="83" t="s">
        <v>136</v>
      </c>
      <c r="G94" s="80">
        <v>240</v>
      </c>
      <c r="H94" s="80" t="s">
        <v>38</v>
      </c>
      <c r="I94" s="80">
        <v>1</v>
      </c>
    </row>
    <row r="95" spans="1:9" x14ac:dyDescent="0.25">
      <c r="A95" s="80">
        <v>89</v>
      </c>
      <c r="B95" s="81">
        <v>309970231064</v>
      </c>
      <c r="C95" s="82">
        <v>30997023106</v>
      </c>
      <c r="D95" s="83" t="s">
        <v>693</v>
      </c>
      <c r="E95" s="83" t="s">
        <v>684</v>
      </c>
      <c r="F95" s="83" t="s">
        <v>132</v>
      </c>
      <c r="G95" s="80">
        <v>260</v>
      </c>
      <c r="H95" s="80" t="s">
        <v>38</v>
      </c>
      <c r="I95" s="80">
        <v>1</v>
      </c>
    </row>
    <row r="96" spans="1:9" x14ac:dyDescent="0.25">
      <c r="A96" s="80">
        <v>90</v>
      </c>
      <c r="B96" s="81">
        <v>309970231071</v>
      </c>
      <c r="C96" s="82">
        <v>30997023107</v>
      </c>
      <c r="D96" s="83" t="s">
        <v>690</v>
      </c>
      <c r="E96" s="83" t="s">
        <v>684</v>
      </c>
      <c r="F96" s="83" t="s">
        <v>140</v>
      </c>
      <c r="G96" s="80">
        <v>280</v>
      </c>
      <c r="H96" s="80" t="s">
        <v>38</v>
      </c>
      <c r="I96" s="80">
        <v>1</v>
      </c>
    </row>
    <row r="97" spans="1:9" x14ac:dyDescent="0.25">
      <c r="A97" s="80">
        <v>91</v>
      </c>
      <c r="B97" s="81">
        <v>309976701011</v>
      </c>
      <c r="C97" s="82">
        <v>30997670101</v>
      </c>
      <c r="D97" s="83" t="s">
        <v>708</v>
      </c>
      <c r="E97" s="83" t="s">
        <v>709</v>
      </c>
      <c r="F97" s="83" t="s">
        <v>47</v>
      </c>
      <c r="G97" s="80">
        <v>10</v>
      </c>
      <c r="H97" s="80" t="s">
        <v>38</v>
      </c>
      <c r="I97" s="80">
        <v>1</v>
      </c>
    </row>
    <row r="98" spans="1:9" x14ac:dyDescent="0.25">
      <c r="A98" s="80">
        <v>92</v>
      </c>
      <c r="B98" s="81">
        <v>309976701028</v>
      </c>
      <c r="C98" s="82">
        <v>30997670102</v>
      </c>
      <c r="D98" s="83" t="s">
        <v>715</v>
      </c>
      <c r="E98" s="83" t="s">
        <v>709</v>
      </c>
      <c r="F98" s="83" t="s">
        <v>43</v>
      </c>
      <c r="G98" s="80">
        <v>20</v>
      </c>
      <c r="H98" s="80" t="s">
        <v>38</v>
      </c>
      <c r="I98" s="80">
        <v>1</v>
      </c>
    </row>
    <row r="99" spans="1:9" x14ac:dyDescent="0.25">
      <c r="A99" s="80">
        <v>93</v>
      </c>
      <c r="B99" s="81">
        <v>309976701035</v>
      </c>
      <c r="C99" s="82">
        <v>30997670103</v>
      </c>
      <c r="D99" s="83" t="s">
        <v>712</v>
      </c>
      <c r="E99" s="83" t="s">
        <v>709</v>
      </c>
      <c r="F99" s="83" t="s">
        <v>37</v>
      </c>
      <c r="G99" s="80">
        <v>30</v>
      </c>
      <c r="H99" s="80" t="s">
        <v>38</v>
      </c>
      <c r="I99" s="80">
        <v>1</v>
      </c>
    </row>
    <row r="100" spans="1:9" x14ac:dyDescent="0.25">
      <c r="A100" s="80">
        <v>94</v>
      </c>
      <c r="B100" s="81">
        <v>77379137132</v>
      </c>
      <c r="C100" s="82">
        <v>7737913713</v>
      </c>
      <c r="D100" s="83" t="s">
        <v>465</v>
      </c>
      <c r="E100" s="83" t="s">
        <v>459</v>
      </c>
      <c r="F100" s="83" t="s">
        <v>421</v>
      </c>
      <c r="G100" s="80">
        <v>401</v>
      </c>
      <c r="H100" s="80" t="s">
        <v>100</v>
      </c>
      <c r="I100" s="80">
        <v>1</v>
      </c>
    </row>
    <row r="101" spans="1:9" x14ac:dyDescent="0.25">
      <c r="A101" s="80">
        <v>94</v>
      </c>
      <c r="B101" s="81">
        <v>77379137132</v>
      </c>
      <c r="C101" s="82">
        <v>7737913713</v>
      </c>
      <c r="D101" s="83" t="s">
        <v>465</v>
      </c>
      <c r="E101" s="83" t="s">
        <v>459</v>
      </c>
      <c r="F101" s="83" t="s">
        <v>421</v>
      </c>
      <c r="G101" s="80">
        <v>401</v>
      </c>
      <c r="H101" s="80" t="s">
        <v>100</v>
      </c>
      <c r="I101" s="80">
        <v>1</v>
      </c>
    </row>
    <row r="102" spans="1:9" x14ac:dyDescent="0.25">
      <c r="A102" s="80">
        <v>95</v>
      </c>
      <c r="B102" s="81">
        <v>77379117707</v>
      </c>
      <c r="C102" s="82">
        <v>7737911770</v>
      </c>
      <c r="D102" s="83" t="s">
        <v>462</v>
      </c>
      <c r="E102" s="83" t="s">
        <v>459</v>
      </c>
      <c r="F102" s="83" t="s">
        <v>294</v>
      </c>
      <c r="G102" s="80">
        <v>402</v>
      </c>
      <c r="H102" s="80" t="s">
        <v>100</v>
      </c>
      <c r="I102" s="80">
        <v>1</v>
      </c>
    </row>
    <row r="103" spans="1:9" x14ac:dyDescent="0.25">
      <c r="A103" s="80">
        <v>95</v>
      </c>
      <c r="B103" s="81">
        <v>77379117707</v>
      </c>
      <c r="C103" s="82">
        <v>7737911770</v>
      </c>
      <c r="D103" s="83" t="s">
        <v>462</v>
      </c>
      <c r="E103" s="83" t="s">
        <v>459</v>
      </c>
      <c r="F103" s="83" t="s">
        <v>294</v>
      </c>
      <c r="G103" s="80">
        <v>402</v>
      </c>
      <c r="H103" s="80" t="s">
        <v>100</v>
      </c>
      <c r="I103" s="80">
        <v>1</v>
      </c>
    </row>
    <row r="104" spans="1:9" x14ac:dyDescent="0.25">
      <c r="A104" s="80">
        <v>96</v>
      </c>
      <c r="B104" s="81">
        <v>309978588016</v>
      </c>
      <c r="C104" s="82">
        <v>30997858801</v>
      </c>
      <c r="D104" s="83" t="s">
        <v>448</v>
      </c>
      <c r="E104" s="83" t="s">
        <v>445</v>
      </c>
      <c r="F104" s="83" t="s">
        <v>421</v>
      </c>
      <c r="G104" s="80">
        <v>501</v>
      </c>
      <c r="H104" s="80" t="s">
        <v>100</v>
      </c>
      <c r="I104" s="80">
        <v>1</v>
      </c>
    </row>
    <row r="105" spans="1:9" x14ac:dyDescent="0.25">
      <c r="A105" s="80">
        <v>96</v>
      </c>
      <c r="B105" s="81">
        <v>309978588016</v>
      </c>
      <c r="C105" s="82">
        <v>30997858801</v>
      </c>
      <c r="D105" s="83" t="s">
        <v>448</v>
      </c>
      <c r="E105" s="83" t="s">
        <v>445</v>
      </c>
      <c r="F105" s="83" t="s">
        <v>421</v>
      </c>
      <c r="G105" s="80">
        <v>501</v>
      </c>
      <c r="H105" s="80" t="s">
        <v>100</v>
      </c>
      <c r="I105" s="80">
        <v>1</v>
      </c>
    </row>
    <row r="106" spans="1:9" x14ac:dyDescent="0.25">
      <c r="A106" s="80">
        <v>97</v>
      </c>
      <c r="B106" s="81">
        <v>309978588023</v>
      </c>
      <c r="C106" s="82">
        <v>30997858802</v>
      </c>
      <c r="D106" s="83" t="s">
        <v>444</v>
      </c>
      <c r="E106" s="83" t="s">
        <v>445</v>
      </c>
      <c r="F106" s="83" t="s">
        <v>294</v>
      </c>
      <c r="G106" s="80">
        <v>502</v>
      </c>
      <c r="H106" s="80" t="s">
        <v>100</v>
      </c>
      <c r="I106" s="80">
        <v>1</v>
      </c>
    </row>
    <row r="107" spans="1:9" x14ac:dyDescent="0.25">
      <c r="A107" s="80">
        <v>97</v>
      </c>
      <c r="B107" s="81">
        <v>309978588023</v>
      </c>
      <c r="C107" s="82">
        <v>30997858802</v>
      </c>
      <c r="D107" s="83" t="s">
        <v>444</v>
      </c>
      <c r="E107" s="83" t="s">
        <v>445</v>
      </c>
      <c r="F107" s="83" t="s">
        <v>294</v>
      </c>
      <c r="G107" s="80">
        <v>502</v>
      </c>
      <c r="H107" s="80" t="s">
        <v>100</v>
      </c>
      <c r="I107" s="80">
        <v>1</v>
      </c>
    </row>
    <row r="108" spans="1:9" x14ac:dyDescent="0.25">
      <c r="A108" s="80">
        <v>98</v>
      </c>
      <c r="B108" s="81">
        <v>309972713018</v>
      </c>
      <c r="C108" s="82">
        <v>30997271301</v>
      </c>
      <c r="D108" s="83" t="s">
        <v>480</v>
      </c>
      <c r="E108" s="83" t="s">
        <v>474</v>
      </c>
      <c r="F108" s="83" t="s">
        <v>294</v>
      </c>
      <c r="G108" s="80">
        <v>205</v>
      </c>
      <c r="H108" s="80" t="s">
        <v>100</v>
      </c>
      <c r="I108" s="80">
        <v>1</v>
      </c>
    </row>
    <row r="109" spans="1:9" x14ac:dyDescent="0.25">
      <c r="A109" s="80">
        <v>98</v>
      </c>
      <c r="B109" s="81">
        <v>309972713018</v>
      </c>
      <c r="C109" s="82">
        <v>30997271301</v>
      </c>
      <c r="D109" s="83" t="s">
        <v>480</v>
      </c>
      <c r="E109" s="83" t="s">
        <v>474</v>
      </c>
      <c r="F109" s="83" t="s">
        <v>294</v>
      </c>
      <c r="G109" s="80">
        <v>205</v>
      </c>
      <c r="H109" s="80" t="s">
        <v>100</v>
      </c>
      <c r="I109" s="80">
        <v>1</v>
      </c>
    </row>
    <row r="110" spans="1:9" x14ac:dyDescent="0.25">
      <c r="A110" s="80">
        <v>99</v>
      </c>
      <c r="B110" s="81">
        <v>309976799025</v>
      </c>
      <c r="C110" s="82">
        <v>30997679902</v>
      </c>
      <c r="D110" s="83" t="s">
        <v>472</v>
      </c>
      <c r="E110" s="83" t="s">
        <v>474</v>
      </c>
      <c r="F110" s="83" t="s">
        <v>425</v>
      </c>
      <c r="G110" s="80">
        <v>206</v>
      </c>
      <c r="H110" s="80" t="s">
        <v>100</v>
      </c>
      <c r="I110" s="80">
        <v>1</v>
      </c>
    </row>
    <row r="111" spans="1:9" x14ac:dyDescent="0.25">
      <c r="A111" s="80">
        <v>99</v>
      </c>
      <c r="B111" s="81">
        <v>309976799025</v>
      </c>
      <c r="C111" s="82">
        <v>30997679902</v>
      </c>
      <c r="D111" s="83" t="s">
        <v>472</v>
      </c>
      <c r="E111" s="83" t="s">
        <v>474</v>
      </c>
      <c r="F111" s="83" t="s">
        <v>425</v>
      </c>
      <c r="G111" s="80">
        <v>206</v>
      </c>
      <c r="H111" s="80" t="s">
        <v>100</v>
      </c>
      <c r="I111" s="80">
        <v>1</v>
      </c>
    </row>
    <row r="112" spans="1:9" x14ac:dyDescent="0.25">
      <c r="A112" s="80">
        <v>100</v>
      </c>
      <c r="B112" s="81">
        <v>309972713025</v>
      </c>
      <c r="C112" s="82">
        <v>30997271302</v>
      </c>
      <c r="D112" s="83" t="s">
        <v>477</v>
      </c>
      <c r="E112" s="83" t="s">
        <v>474</v>
      </c>
      <c r="F112" s="83" t="s">
        <v>412</v>
      </c>
      <c r="G112" s="80">
        <v>207</v>
      </c>
      <c r="H112" s="80" t="s">
        <v>100</v>
      </c>
      <c r="I112" s="80">
        <v>1</v>
      </c>
    </row>
    <row r="113" spans="1:9" x14ac:dyDescent="0.25">
      <c r="A113" s="80">
        <v>100</v>
      </c>
      <c r="B113" s="81">
        <v>309972713025</v>
      </c>
      <c r="C113" s="82">
        <v>30997271302</v>
      </c>
      <c r="D113" s="83" t="s">
        <v>477</v>
      </c>
      <c r="E113" s="83" t="s">
        <v>474</v>
      </c>
      <c r="F113" s="83" t="s">
        <v>412</v>
      </c>
      <c r="G113" s="80">
        <v>207</v>
      </c>
      <c r="H113" s="80" t="s">
        <v>100</v>
      </c>
      <c r="I113" s="80">
        <v>1</v>
      </c>
    </row>
    <row r="114" spans="1:9" x14ac:dyDescent="0.25">
      <c r="A114" s="80">
        <v>101</v>
      </c>
      <c r="B114" s="81">
        <v>309978388036</v>
      </c>
      <c r="C114" s="82">
        <v>30997838803</v>
      </c>
      <c r="D114" s="83" t="s">
        <v>262</v>
      </c>
      <c r="E114" s="83" t="s">
        <v>254</v>
      </c>
      <c r="F114" s="83" t="s">
        <v>263</v>
      </c>
      <c r="G114" s="80">
        <v>115</v>
      </c>
      <c r="H114" s="80" t="s">
        <v>100</v>
      </c>
      <c r="I114" s="80">
        <v>1</v>
      </c>
    </row>
    <row r="115" spans="1:9" x14ac:dyDescent="0.25">
      <c r="A115" s="80">
        <v>102</v>
      </c>
      <c r="B115" s="81">
        <v>309978388111</v>
      </c>
      <c r="C115" s="82">
        <v>30997838811</v>
      </c>
      <c r="D115" s="83" t="s">
        <v>341</v>
      </c>
      <c r="E115" s="83" t="s">
        <v>337</v>
      </c>
      <c r="F115" s="83" t="s">
        <v>342</v>
      </c>
      <c r="G115" s="80">
        <v>135</v>
      </c>
      <c r="H115" s="80" t="s">
        <v>100</v>
      </c>
      <c r="I115" s="80">
        <v>1</v>
      </c>
    </row>
    <row r="116" spans="1:9" x14ac:dyDescent="0.25">
      <c r="A116" s="80">
        <v>103</v>
      </c>
      <c r="B116" s="81">
        <v>309978388074</v>
      </c>
      <c r="C116" s="82">
        <v>30997838807</v>
      </c>
      <c r="D116" s="83" t="s">
        <v>245</v>
      </c>
      <c r="E116" s="83" t="s">
        <v>237</v>
      </c>
      <c r="F116" s="83" t="s">
        <v>246</v>
      </c>
      <c r="G116" s="80">
        <v>155</v>
      </c>
      <c r="H116" s="80" t="s">
        <v>100</v>
      </c>
      <c r="I116" s="80">
        <v>1</v>
      </c>
    </row>
    <row r="117" spans="1:9" x14ac:dyDescent="0.25">
      <c r="A117" s="80">
        <v>104</v>
      </c>
      <c r="B117" s="81">
        <v>309978388029</v>
      </c>
      <c r="C117" s="82">
        <v>30997838802</v>
      </c>
      <c r="D117" s="83" t="s">
        <v>253</v>
      </c>
      <c r="E117" s="83" t="s">
        <v>254</v>
      </c>
      <c r="F117" s="83" t="s">
        <v>255</v>
      </c>
      <c r="G117" s="80">
        <v>110</v>
      </c>
      <c r="H117" s="80" t="s">
        <v>100</v>
      </c>
      <c r="I117" s="80">
        <v>1</v>
      </c>
    </row>
    <row r="118" spans="1:9" x14ac:dyDescent="0.25">
      <c r="A118" s="80">
        <v>105</v>
      </c>
      <c r="B118" s="81">
        <v>309978388104</v>
      </c>
      <c r="C118" s="82">
        <v>30997838810</v>
      </c>
      <c r="D118" s="83" t="s">
        <v>349</v>
      </c>
      <c r="E118" s="83" t="s">
        <v>337</v>
      </c>
      <c r="F118" s="83" t="s">
        <v>350</v>
      </c>
      <c r="G118" s="80">
        <v>130</v>
      </c>
      <c r="H118" s="80" t="s">
        <v>100</v>
      </c>
      <c r="I118" s="80">
        <v>1</v>
      </c>
    </row>
    <row r="119" spans="1:9" x14ac:dyDescent="0.25">
      <c r="A119" s="80">
        <v>106</v>
      </c>
      <c r="B119" s="81">
        <v>309978388067</v>
      </c>
      <c r="C119" s="82">
        <v>30997838806</v>
      </c>
      <c r="D119" s="83" t="s">
        <v>249</v>
      </c>
      <c r="E119" s="83" t="s">
        <v>237</v>
      </c>
      <c r="F119" s="83" t="s">
        <v>250</v>
      </c>
      <c r="G119" s="80">
        <v>150</v>
      </c>
      <c r="H119" s="80" t="s">
        <v>100</v>
      </c>
      <c r="I119" s="80">
        <v>1</v>
      </c>
    </row>
    <row r="120" spans="1:9" x14ac:dyDescent="0.25">
      <c r="A120" s="80">
        <v>107</v>
      </c>
      <c r="B120" s="81">
        <v>309978388012</v>
      </c>
      <c r="C120" s="82">
        <v>30997838801</v>
      </c>
      <c r="D120" s="83" t="s">
        <v>258</v>
      </c>
      <c r="E120" s="83" t="s">
        <v>254</v>
      </c>
      <c r="F120" s="83" t="s">
        <v>259</v>
      </c>
      <c r="G120" s="80">
        <v>105</v>
      </c>
      <c r="H120" s="80" t="s">
        <v>100</v>
      </c>
      <c r="I120" s="80">
        <v>1</v>
      </c>
    </row>
    <row r="121" spans="1:9" x14ac:dyDescent="0.25">
      <c r="A121" s="80">
        <v>108</v>
      </c>
      <c r="B121" s="81">
        <v>309978388098</v>
      </c>
      <c r="C121" s="82">
        <v>30997838809</v>
      </c>
      <c r="D121" s="83" t="s">
        <v>345</v>
      </c>
      <c r="E121" s="83" t="s">
        <v>337</v>
      </c>
      <c r="F121" s="83" t="s">
        <v>346</v>
      </c>
      <c r="G121" s="80">
        <v>125</v>
      </c>
      <c r="H121" s="80" t="s">
        <v>100</v>
      </c>
      <c r="I121" s="80">
        <v>1</v>
      </c>
    </row>
    <row r="122" spans="1:9" x14ac:dyDescent="0.25">
      <c r="A122" s="80">
        <v>109</v>
      </c>
      <c r="B122" s="81">
        <v>309978388050</v>
      </c>
      <c r="C122" s="82">
        <v>30997838805</v>
      </c>
      <c r="D122" s="83" t="s">
        <v>235</v>
      </c>
      <c r="E122" s="83" t="s">
        <v>237</v>
      </c>
      <c r="F122" s="83" t="s">
        <v>238</v>
      </c>
      <c r="G122" s="80">
        <v>145</v>
      </c>
      <c r="H122" s="80" t="s">
        <v>100</v>
      </c>
      <c r="I122" s="80">
        <v>1</v>
      </c>
    </row>
    <row r="123" spans="1:9" x14ac:dyDescent="0.25">
      <c r="A123" s="80">
        <v>110</v>
      </c>
      <c r="B123" s="81">
        <v>309978388043</v>
      </c>
      <c r="C123" s="82">
        <v>30997838804</v>
      </c>
      <c r="D123" s="83" t="s">
        <v>266</v>
      </c>
      <c r="E123" s="83" t="s">
        <v>254</v>
      </c>
      <c r="F123" s="83" t="s">
        <v>267</v>
      </c>
      <c r="G123" s="80">
        <v>120</v>
      </c>
      <c r="H123" s="80" t="s">
        <v>100</v>
      </c>
      <c r="I123" s="80">
        <v>1</v>
      </c>
    </row>
    <row r="124" spans="1:9" x14ac:dyDescent="0.25">
      <c r="A124" s="80">
        <v>111</v>
      </c>
      <c r="B124" s="81">
        <v>309978388128</v>
      </c>
      <c r="C124" s="82">
        <v>30997838812</v>
      </c>
      <c r="D124" s="83" t="s">
        <v>336</v>
      </c>
      <c r="E124" s="83" t="s">
        <v>337</v>
      </c>
      <c r="F124" s="83" t="s">
        <v>338</v>
      </c>
      <c r="G124" s="80">
        <v>140</v>
      </c>
      <c r="H124" s="80" t="s">
        <v>100</v>
      </c>
      <c r="I124" s="80">
        <v>1</v>
      </c>
    </row>
    <row r="125" spans="1:9" x14ac:dyDescent="0.25">
      <c r="A125" s="80">
        <v>112</v>
      </c>
      <c r="B125" s="81">
        <v>309978388081</v>
      </c>
      <c r="C125" s="82">
        <v>30997838808</v>
      </c>
      <c r="D125" s="83" t="s">
        <v>241</v>
      </c>
      <c r="E125" s="83" t="s">
        <v>237</v>
      </c>
      <c r="F125" s="83" t="s">
        <v>242</v>
      </c>
      <c r="G125" s="80">
        <v>160</v>
      </c>
      <c r="H125" s="80" t="s">
        <v>100</v>
      </c>
      <c r="I125" s="80">
        <v>1</v>
      </c>
    </row>
    <row r="126" spans="1:9" x14ac:dyDescent="0.25">
      <c r="A126" s="80">
        <v>113</v>
      </c>
      <c r="B126" s="81">
        <v>309975207088</v>
      </c>
      <c r="C126" s="82">
        <v>30997520708</v>
      </c>
      <c r="D126" s="83" t="s">
        <v>529</v>
      </c>
      <c r="E126" s="83" t="s">
        <v>485</v>
      </c>
      <c r="F126" s="83" t="s">
        <v>530</v>
      </c>
      <c r="G126" s="80">
        <v>140</v>
      </c>
      <c r="H126" s="80" t="s">
        <v>100</v>
      </c>
      <c r="I126" s="80">
        <v>1</v>
      </c>
    </row>
    <row r="127" spans="1:9" x14ac:dyDescent="0.25">
      <c r="A127" s="80">
        <v>114</v>
      </c>
      <c r="B127" s="81">
        <v>309975207095</v>
      </c>
      <c r="C127" s="82">
        <v>30997520709</v>
      </c>
      <c r="D127" s="83" t="s">
        <v>521</v>
      </c>
      <c r="E127" s="83" t="s">
        <v>485</v>
      </c>
      <c r="F127" s="83" t="s">
        <v>522</v>
      </c>
      <c r="G127" s="80">
        <v>145</v>
      </c>
      <c r="H127" s="80" t="s">
        <v>100</v>
      </c>
      <c r="I127" s="80">
        <v>1</v>
      </c>
    </row>
    <row r="128" spans="1:9" x14ac:dyDescent="0.25">
      <c r="A128" s="80">
        <v>115</v>
      </c>
      <c r="B128" s="81">
        <v>309975207033</v>
      </c>
      <c r="C128" s="82">
        <v>30997520703</v>
      </c>
      <c r="D128" s="83" t="s">
        <v>517</v>
      </c>
      <c r="E128" s="83" t="s">
        <v>485</v>
      </c>
      <c r="F128" s="83" t="s">
        <v>518</v>
      </c>
      <c r="G128" s="80">
        <v>115</v>
      </c>
      <c r="H128" s="80" t="s">
        <v>100</v>
      </c>
      <c r="I128" s="80">
        <v>1</v>
      </c>
    </row>
    <row r="129" spans="1:9" x14ac:dyDescent="0.25">
      <c r="A129" s="80">
        <v>116</v>
      </c>
      <c r="B129" s="81">
        <v>309975207125</v>
      </c>
      <c r="C129" s="82">
        <v>30997520712</v>
      </c>
      <c r="D129" s="83" t="s">
        <v>509</v>
      </c>
      <c r="E129" s="83" t="s">
        <v>485</v>
      </c>
      <c r="F129" s="83" t="s">
        <v>510</v>
      </c>
      <c r="G129" s="80">
        <v>160</v>
      </c>
      <c r="H129" s="80" t="s">
        <v>100</v>
      </c>
      <c r="I129" s="80">
        <v>1</v>
      </c>
    </row>
    <row r="130" spans="1:9" x14ac:dyDescent="0.25">
      <c r="A130" s="80">
        <v>117</v>
      </c>
      <c r="B130" s="81">
        <v>309975207118</v>
      </c>
      <c r="C130" s="82">
        <v>30997520711</v>
      </c>
      <c r="D130" s="83" t="s">
        <v>525</v>
      </c>
      <c r="E130" s="83" t="s">
        <v>485</v>
      </c>
      <c r="F130" s="83" t="s">
        <v>526</v>
      </c>
      <c r="G130" s="80">
        <v>155</v>
      </c>
      <c r="H130" s="80" t="s">
        <v>100</v>
      </c>
      <c r="I130" s="80">
        <v>1</v>
      </c>
    </row>
    <row r="131" spans="1:9" x14ac:dyDescent="0.25">
      <c r="A131" s="80">
        <v>118</v>
      </c>
      <c r="B131" s="81">
        <v>309975207101</v>
      </c>
      <c r="C131" s="82">
        <v>30997520710</v>
      </c>
      <c r="D131" s="83" t="s">
        <v>483</v>
      </c>
      <c r="E131" s="83" t="s">
        <v>485</v>
      </c>
      <c r="F131" s="83" t="s">
        <v>486</v>
      </c>
      <c r="G131" s="80">
        <v>150</v>
      </c>
      <c r="H131" s="80" t="s">
        <v>100</v>
      </c>
      <c r="I131" s="80">
        <v>1</v>
      </c>
    </row>
    <row r="132" spans="1:9" x14ac:dyDescent="0.25">
      <c r="A132" s="80">
        <v>119</v>
      </c>
      <c r="B132" s="81">
        <v>309975207057</v>
      </c>
      <c r="C132" s="82">
        <v>30997520705</v>
      </c>
      <c r="D132" s="83" t="s">
        <v>513</v>
      </c>
      <c r="E132" s="83" t="s">
        <v>485</v>
      </c>
      <c r="F132" s="83" t="s">
        <v>514</v>
      </c>
      <c r="G132" s="80">
        <v>125</v>
      </c>
      <c r="H132" s="80" t="s">
        <v>100</v>
      </c>
      <c r="I132" s="80">
        <v>1</v>
      </c>
    </row>
    <row r="133" spans="1:9" x14ac:dyDescent="0.25">
      <c r="A133" s="80">
        <v>120</v>
      </c>
      <c r="B133" s="81">
        <v>309975207026</v>
      </c>
      <c r="C133" s="82">
        <v>30997520702</v>
      </c>
      <c r="D133" s="83" t="s">
        <v>505</v>
      </c>
      <c r="E133" s="83" t="s">
        <v>485</v>
      </c>
      <c r="F133" s="83" t="s">
        <v>506</v>
      </c>
      <c r="G133" s="80">
        <v>110</v>
      </c>
      <c r="H133" s="80" t="s">
        <v>100</v>
      </c>
      <c r="I133" s="80">
        <v>1</v>
      </c>
    </row>
    <row r="134" spans="1:9" x14ac:dyDescent="0.25">
      <c r="A134" s="80">
        <v>121</v>
      </c>
      <c r="B134" s="81">
        <v>309975207064</v>
      </c>
      <c r="C134" s="82">
        <v>30997520706</v>
      </c>
      <c r="D134" s="83" t="s">
        <v>493</v>
      </c>
      <c r="E134" s="83" t="s">
        <v>485</v>
      </c>
      <c r="F134" s="83" t="s">
        <v>494</v>
      </c>
      <c r="G134" s="80">
        <v>130</v>
      </c>
      <c r="H134" s="80" t="s">
        <v>100</v>
      </c>
      <c r="I134" s="80">
        <v>1</v>
      </c>
    </row>
    <row r="135" spans="1:9" x14ac:dyDescent="0.25">
      <c r="A135" s="80">
        <v>122</v>
      </c>
      <c r="B135" s="81">
        <v>309975207071</v>
      </c>
      <c r="C135" s="82">
        <v>30997520707</v>
      </c>
      <c r="D135" s="83" t="s">
        <v>489</v>
      </c>
      <c r="E135" s="83" t="s">
        <v>485</v>
      </c>
      <c r="F135" s="83" t="s">
        <v>490</v>
      </c>
      <c r="G135" s="80">
        <v>135</v>
      </c>
      <c r="H135" s="80" t="s">
        <v>100</v>
      </c>
      <c r="I135" s="80">
        <v>1</v>
      </c>
    </row>
    <row r="136" spans="1:9" x14ac:dyDescent="0.25">
      <c r="A136" s="80">
        <v>123</v>
      </c>
      <c r="B136" s="81">
        <v>309975207019</v>
      </c>
      <c r="C136" s="82">
        <v>30997520701</v>
      </c>
      <c r="D136" s="83" t="s">
        <v>501</v>
      </c>
      <c r="E136" s="83" t="s">
        <v>485</v>
      </c>
      <c r="F136" s="83" t="s">
        <v>502</v>
      </c>
      <c r="G136" s="80">
        <v>105</v>
      </c>
      <c r="H136" s="80" t="s">
        <v>100</v>
      </c>
      <c r="I136" s="80">
        <v>1</v>
      </c>
    </row>
    <row r="137" spans="1:9" x14ac:dyDescent="0.25">
      <c r="A137" s="80">
        <v>124</v>
      </c>
      <c r="B137" s="81">
        <v>309975207040</v>
      </c>
      <c r="C137" s="82">
        <v>30997520704</v>
      </c>
      <c r="D137" s="83" t="s">
        <v>497</v>
      </c>
      <c r="E137" s="83" t="s">
        <v>485</v>
      </c>
      <c r="F137" s="83" t="s">
        <v>498</v>
      </c>
      <c r="G137" s="80">
        <v>120</v>
      </c>
      <c r="H137" s="80" t="s">
        <v>100</v>
      </c>
      <c r="I137" s="80">
        <v>1</v>
      </c>
    </row>
    <row r="138" spans="1:9" x14ac:dyDescent="0.25">
      <c r="A138" s="80">
        <v>125</v>
      </c>
      <c r="B138" s="81">
        <v>77379117714</v>
      </c>
      <c r="C138" s="82">
        <v>7737911771</v>
      </c>
      <c r="D138" s="83" t="s">
        <v>458</v>
      </c>
      <c r="E138" s="83" t="s">
        <v>459</v>
      </c>
      <c r="F138" s="83" t="s">
        <v>425</v>
      </c>
      <c r="G138" s="80">
        <v>403</v>
      </c>
      <c r="H138" s="80" t="s">
        <v>100</v>
      </c>
      <c r="I138" s="80">
        <v>1</v>
      </c>
    </row>
    <row r="139" spans="1:9" x14ac:dyDescent="0.25">
      <c r="A139" s="80">
        <v>125</v>
      </c>
      <c r="B139" s="81">
        <v>77379117714</v>
      </c>
      <c r="C139" s="82">
        <v>7737911771</v>
      </c>
      <c r="D139" s="83" t="s">
        <v>458</v>
      </c>
      <c r="E139" s="83" t="s">
        <v>459</v>
      </c>
      <c r="F139" s="83" t="s">
        <v>425</v>
      </c>
      <c r="G139" s="80">
        <v>403</v>
      </c>
      <c r="H139" s="80" t="s">
        <v>100</v>
      </c>
      <c r="I139" s="80">
        <v>1</v>
      </c>
    </row>
    <row r="140" spans="1:9" x14ac:dyDescent="0.25">
      <c r="A140" s="80">
        <v>126</v>
      </c>
      <c r="B140" s="81">
        <v>309973759015</v>
      </c>
      <c r="C140" s="82">
        <v>30997375901</v>
      </c>
      <c r="D140" s="83" t="s">
        <v>468</v>
      </c>
      <c r="E140" s="83" t="s">
        <v>469</v>
      </c>
      <c r="F140" s="83" t="s">
        <v>294</v>
      </c>
      <c r="G140" s="80">
        <v>421</v>
      </c>
      <c r="H140" s="80" t="s">
        <v>100</v>
      </c>
      <c r="I140" s="80">
        <v>1</v>
      </c>
    </row>
    <row r="141" spans="1:9" x14ac:dyDescent="0.25">
      <c r="A141" s="80">
        <v>126</v>
      </c>
      <c r="B141" s="81">
        <v>309973759015</v>
      </c>
      <c r="C141" s="82">
        <v>30997375901</v>
      </c>
      <c r="D141" s="83" t="s">
        <v>468</v>
      </c>
      <c r="E141" s="83" t="s">
        <v>469</v>
      </c>
      <c r="F141" s="83" t="s">
        <v>294</v>
      </c>
      <c r="G141" s="80">
        <v>421</v>
      </c>
      <c r="H141" s="80" t="s">
        <v>100</v>
      </c>
      <c r="I141" s="80">
        <v>1</v>
      </c>
    </row>
    <row r="142" spans="1:9" x14ac:dyDescent="0.25">
      <c r="A142" s="80">
        <v>127</v>
      </c>
      <c r="B142" s="81">
        <v>309978588030</v>
      </c>
      <c r="C142" s="82">
        <v>30997858803</v>
      </c>
      <c r="D142" s="83" t="s">
        <v>451</v>
      </c>
      <c r="E142" s="83" t="s">
        <v>445</v>
      </c>
      <c r="F142" s="83" t="s">
        <v>425</v>
      </c>
      <c r="G142" s="80">
        <v>503</v>
      </c>
      <c r="H142" s="80" t="s">
        <v>100</v>
      </c>
      <c r="I142" s="80">
        <v>1</v>
      </c>
    </row>
    <row r="143" spans="1:9" x14ac:dyDescent="0.25">
      <c r="A143" s="80">
        <v>127</v>
      </c>
      <c r="B143" s="81">
        <v>309978588030</v>
      </c>
      <c r="C143" s="82">
        <v>30997858803</v>
      </c>
      <c r="D143" s="83" t="s">
        <v>451</v>
      </c>
      <c r="E143" s="83" t="s">
        <v>445</v>
      </c>
      <c r="F143" s="83" t="s">
        <v>425</v>
      </c>
      <c r="G143" s="80">
        <v>503</v>
      </c>
      <c r="H143" s="80" t="s">
        <v>100</v>
      </c>
      <c r="I143" s="80">
        <v>1</v>
      </c>
    </row>
    <row r="144" spans="1:9" x14ac:dyDescent="0.25">
      <c r="A144" s="80">
        <v>128</v>
      </c>
      <c r="B144" s="81">
        <v>309978590033</v>
      </c>
      <c r="C144" s="82">
        <v>30997859003</v>
      </c>
      <c r="D144" s="83" t="s">
        <v>454</v>
      </c>
      <c r="E144" s="83" t="s">
        <v>455</v>
      </c>
      <c r="F144" s="83" t="s">
        <v>294</v>
      </c>
      <c r="G144" s="80">
        <v>504</v>
      </c>
      <c r="H144" s="80" t="s">
        <v>100</v>
      </c>
      <c r="I144" s="80">
        <v>1</v>
      </c>
    </row>
    <row r="145" spans="1:9" x14ac:dyDescent="0.25">
      <c r="A145" s="80">
        <v>128</v>
      </c>
      <c r="B145" s="81">
        <v>309978590033</v>
      </c>
      <c r="C145" s="82">
        <v>30997859003</v>
      </c>
      <c r="D145" s="83" t="s">
        <v>454</v>
      </c>
      <c r="E145" s="83" t="s">
        <v>455</v>
      </c>
      <c r="F145" s="83" t="s">
        <v>294</v>
      </c>
      <c r="G145" s="80">
        <v>504</v>
      </c>
      <c r="H145" s="80" t="s">
        <v>100</v>
      </c>
      <c r="I145" s="80">
        <v>1</v>
      </c>
    </row>
    <row r="146" spans="1:9" x14ac:dyDescent="0.25">
      <c r="A146" s="80">
        <v>129</v>
      </c>
      <c r="B146" s="81">
        <v>309975045017</v>
      </c>
      <c r="C146" s="82">
        <v>30997504501</v>
      </c>
      <c r="D146" s="83" t="s">
        <v>407</v>
      </c>
      <c r="E146" s="83" t="s">
        <v>408</v>
      </c>
      <c r="F146" s="83" t="s">
        <v>294</v>
      </c>
      <c r="G146" s="80">
        <v>221</v>
      </c>
      <c r="H146" s="80" t="s">
        <v>100</v>
      </c>
      <c r="I146" s="80">
        <v>1</v>
      </c>
    </row>
    <row r="147" spans="1:9" x14ac:dyDescent="0.25">
      <c r="A147" s="80">
        <v>129</v>
      </c>
      <c r="B147" s="81">
        <v>309975045017</v>
      </c>
      <c r="C147" s="82">
        <v>30997504501</v>
      </c>
      <c r="D147" s="83" t="s">
        <v>407</v>
      </c>
      <c r="E147" s="83" t="s">
        <v>408</v>
      </c>
      <c r="F147" s="83" t="s">
        <v>294</v>
      </c>
      <c r="G147" s="80">
        <v>221</v>
      </c>
      <c r="H147" s="80" t="s">
        <v>100</v>
      </c>
      <c r="I147" s="80">
        <v>1</v>
      </c>
    </row>
    <row r="148" spans="1:9" x14ac:dyDescent="0.25">
      <c r="A148" s="80">
        <v>130</v>
      </c>
      <c r="B148" s="81">
        <v>309975045024</v>
      </c>
      <c r="C148" s="82">
        <v>30997504502</v>
      </c>
      <c r="D148" s="83" t="s">
        <v>411</v>
      </c>
      <c r="E148" s="83" t="s">
        <v>408</v>
      </c>
      <c r="F148" s="83" t="s">
        <v>412</v>
      </c>
      <c r="G148" s="80">
        <v>222</v>
      </c>
      <c r="H148" s="80" t="s">
        <v>100</v>
      </c>
      <c r="I148" s="80">
        <v>1</v>
      </c>
    </row>
    <row r="149" spans="1:9" x14ac:dyDescent="0.25">
      <c r="A149" s="80">
        <v>130</v>
      </c>
      <c r="B149" s="81">
        <v>309975045024</v>
      </c>
      <c r="C149" s="82">
        <v>30997504502</v>
      </c>
      <c r="D149" s="83" t="s">
        <v>411</v>
      </c>
      <c r="E149" s="83" t="s">
        <v>408</v>
      </c>
      <c r="F149" s="83" t="s">
        <v>412</v>
      </c>
      <c r="G149" s="80">
        <v>222</v>
      </c>
      <c r="H149" s="80" t="s">
        <v>100</v>
      </c>
      <c r="I149" s="80">
        <v>1</v>
      </c>
    </row>
    <row r="150" spans="1:9" x14ac:dyDescent="0.25">
      <c r="A150" s="80">
        <v>131</v>
      </c>
      <c r="B150" s="81">
        <v>309976747026</v>
      </c>
      <c r="C150" s="82">
        <v>30997674702</v>
      </c>
      <c r="D150" s="83" t="s">
        <v>103</v>
      </c>
      <c r="E150" s="83" t="s">
        <v>98</v>
      </c>
      <c r="F150" s="83" t="s">
        <v>104</v>
      </c>
      <c r="G150" s="80">
        <v>802</v>
      </c>
      <c r="H150" s="80" t="s">
        <v>100</v>
      </c>
      <c r="I150" s="80">
        <v>1</v>
      </c>
    </row>
    <row r="151" spans="1:9" x14ac:dyDescent="0.25">
      <c r="A151" s="80">
        <v>131</v>
      </c>
      <c r="B151" s="81">
        <v>309976747026</v>
      </c>
      <c r="C151" s="82">
        <v>30997674702</v>
      </c>
      <c r="D151" s="83" t="s">
        <v>103</v>
      </c>
      <c r="E151" s="83" t="s">
        <v>98</v>
      </c>
      <c r="F151" s="83" t="s">
        <v>104</v>
      </c>
      <c r="G151" s="80">
        <v>802</v>
      </c>
      <c r="H151" s="80" t="s">
        <v>100</v>
      </c>
      <c r="I151" s="80">
        <v>1</v>
      </c>
    </row>
    <row r="152" spans="1:9" x14ac:dyDescent="0.25">
      <c r="A152" s="80">
        <v>132</v>
      </c>
      <c r="B152" s="81">
        <v>309976747019</v>
      </c>
      <c r="C152" s="82">
        <v>30997674701</v>
      </c>
      <c r="D152" s="83" t="s">
        <v>96</v>
      </c>
      <c r="E152" s="83" t="s">
        <v>98</v>
      </c>
      <c r="F152" s="83" t="s">
        <v>99</v>
      </c>
      <c r="G152" s="80">
        <v>801</v>
      </c>
      <c r="H152" s="80" t="s">
        <v>100</v>
      </c>
      <c r="I152" s="80">
        <v>1</v>
      </c>
    </row>
    <row r="153" spans="1:9" x14ac:dyDescent="0.25">
      <c r="A153" s="80">
        <v>132</v>
      </c>
      <c r="B153" s="81">
        <v>309976747019</v>
      </c>
      <c r="C153" s="82">
        <v>30997674701</v>
      </c>
      <c r="D153" s="83" t="s">
        <v>96</v>
      </c>
      <c r="E153" s="83" t="s">
        <v>98</v>
      </c>
      <c r="F153" s="83" t="s">
        <v>99</v>
      </c>
      <c r="G153" s="80">
        <v>801</v>
      </c>
      <c r="H153" s="80" t="s">
        <v>100</v>
      </c>
      <c r="I153" s="80">
        <v>1</v>
      </c>
    </row>
    <row r="154" spans="1:9" x14ac:dyDescent="0.25">
      <c r="A154" s="80">
        <v>133</v>
      </c>
      <c r="B154" s="81">
        <v>309974337038</v>
      </c>
      <c r="C154" s="82">
        <v>30997433703</v>
      </c>
      <c r="D154" s="83" t="s">
        <v>332</v>
      </c>
      <c r="E154" s="83" t="s">
        <v>320</v>
      </c>
      <c r="F154" s="83" t="s">
        <v>333</v>
      </c>
      <c r="G154" s="80">
        <v>53</v>
      </c>
      <c r="H154" s="80" t="s">
        <v>100</v>
      </c>
      <c r="I154" s="80">
        <v>1</v>
      </c>
    </row>
    <row r="155" spans="1:9" x14ac:dyDescent="0.25">
      <c r="A155" s="80">
        <v>134</v>
      </c>
      <c r="B155" s="81">
        <v>309979617036</v>
      </c>
      <c r="C155" s="82">
        <v>30997961703</v>
      </c>
      <c r="D155" s="83" t="s">
        <v>301</v>
      </c>
      <c r="E155" s="83" t="s">
        <v>289</v>
      </c>
      <c r="F155" s="83" t="s">
        <v>302</v>
      </c>
      <c r="G155" s="80">
        <v>33</v>
      </c>
      <c r="H155" s="80" t="s">
        <v>100</v>
      </c>
      <c r="I155" s="80">
        <v>1</v>
      </c>
    </row>
    <row r="156" spans="1:9" x14ac:dyDescent="0.25">
      <c r="A156" s="80">
        <v>135</v>
      </c>
      <c r="B156" s="81">
        <v>309976599038</v>
      </c>
      <c r="C156" s="82">
        <v>30997659903</v>
      </c>
      <c r="D156" s="83" t="s">
        <v>315</v>
      </c>
      <c r="E156" s="83" t="s">
        <v>306</v>
      </c>
      <c r="F156" s="83" t="s">
        <v>273</v>
      </c>
      <c r="G156" s="80">
        <v>23</v>
      </c>
      <c r="H156" s="80" t="s">
        <v>100</v>
      </c>
      <c r="I156" s="80">
        <v>1</v>
      </c>
    </row>
    <row r="157" spans="1:9" x14ac:dyDescent="0.25">
      <c r="A157" s="80">
        <v>136</v>
      </c>
      <c r="B157" s="81">
        <v>309979590032</v>
      </c>
      <c r="C157" s="82">
        <v>30997959003</v>
      </c>
      <c r="D157" s="83" t="s">
        <v>270</v>
      </c>
      <c r="E157" s="83" t="s">
        <v>272</v>
      </c>
      <c r="F157" s="83" t="s">
        <v>273</v>
      </c>
      <c r="G157" s="80">
        <v>3</v>
      </c>
      <c r="H157" s="80" t="s">
        <v>100</v>
      </c>
      <c r="I157" s="80">
        <v>1</v>
      </c>
    </row>
    <row r="158" spans="1:9" x14ac:dyDescent="0.25">
      <c r="A158" s="80">
        <v>137</v>
      </c>
      <c r="B158" s="81">
        <v>309973732032</v>
      </c>
      <c r="C158" s="82">
        <v>30997373203</v>
      </c>
      <c r="D158" s="83" t="s">
        <v>358</v>
      </c>
      <c r="E158" s="83" t="s">
        <v>354</v>
      </c>
      <c r="F158" s="83" t="s">
        <v>359</v>
      </c>
      <c r="G158" s="80">
        <v>33</v>
      </c>
      <c r="H158" s="80" t="s">
        <v>100</v>
      </c>
      <c r="I158" s="80">
        <v>1</v>
      </c>
    </row>
    <row r="159" spans="1:9" x14ac:dyDescent="0.25">
      <c r="A159" s="80">
        <v>138</v>
      </c>
      <c r="B159" s="81">
        <v>309974337021</v>
      </c>
      <c r="C159" s="82">
        <v>30997433702</v>
      </c>
      <c r="D159" s="83" t="s">
        <v>318</v>
      </c>
      <c r="E159" s="83" t="s">
        <v>320</v>
      </c>
      <c r="F159" s="83" t="s">
        <v>321</v>
      </c>
      <c r="G159" s="80">
        <v>52</v>
      </c>
      <c r="H159" s="80" t="s">
        <v>100</v>
      </c>
      <c r="I159" s="80">
        <v>1</v>
      </c>
    </row>
    <row r="160" spans="1:9" x14ac:dyDescent="0.25">
      <c r="A160" s="80">
        <v>139</v>
      </c>
      <c r="B160" s="81">
        <v>309979617029</v>
      </c>
      <c r="C160" s="82">
        <v>30997961702</v>
      </c>
      <c r="D160" s="83" t="s">
        <v>288</v>
      </c>
      <c r="E160" s="83" t="s">
        <v>289</v>
      </c>
      <c r="F160" s="83" t="s">
        <v>290</v>
      </c>
      <c r="G160" s="80">
        <v>32</v>
      </c>
      <c r="H160" s="80" t="s">
        <v>100</v>
      </c>
      <c r="I160" s="80">
        <v>1</v>
      </c>
    </row>
    <row r="161" spans="1:9" x14ac:dyDescent="0.25">
      <c r="A161" s="80">
        <v>140</v>
      </c>
      <c r="B161" s="81">
        <v>309976599021</v>
      </c>
      <c r="C161" s="82">
        <v>30997659902</v>
      </c>
      <c r="D161" s="83" t="s">
        <v>309</v>
      </c>
      <c r="E161" s="83" t="s">
        <v>306</v>
      </c>
      <c r="F161" s="83" t="s">
        <v>277</v>
      </c>
      <c r="G161" s="80">
        <v>22</v>
      </c>
      <c r="H161" s="80" t="s">
        <v>100</v>
      </c>
      <c r="I161" s="80">
        <v>1</v>
      </c>
    </row>
    <row r="162" spans="1:9" x14ac:dyDescent="0.25">
      <c r="A162" s="80">
        <v>141</v>
      </c>
      <c r="B162" s="81">
        <v>309979590025</v>
      </c>
      <c r="C162" s="82">
        <v>30997959002</v>
      </c>
      <c r="D162" s="83" t="s">
        <v>276</v>
      </c>
      <c r="E162" s="83" t="s">
        <v>272</v>
      </c>
      <c r="F162" s="83" t="s">
        <v>277</v>
      </c>
      <c r="G162" s="80">
        <v>2</v>
      </c>
      <c r="H162" s="80" t="s">
        <v>100</v>
      </c>
      <c r="I162" s="80">
        <v>1</v>
      </c>
    </row>
    <row r="163" spans="1:9" x14ac:dyDescent="0.25">
      <c r="A163" s="80">
        <v>142</v>
      </c>
      <c r="B163" s="81">
        <v>309973732025</v>
      </c>
      <c r="C163" s="82">
        <v>30997373202</v>
      </c>
      <c r="D163" s="83" t="s">
        <v>353</v>
      </c>
      <c r="E163" s="83" t="s">
        <v>354</v>
      </c>
      <c r="F163" s="83" t="s">
        <v>355</v>
      </c>
      <c r="G163" s="80">
        <v>32</v>
      </c>
      <c r="H163" s="80" t="s">
        <v>100</v>
      </c>
      <c r="I163" s="80">
        <v>1</v>
      </c>
    </row>
    <row r="164" spans="1:9" x14ac:dyDescent="0.25">
      <c r="A164" s="80">
        <v>143</v>
      </c>
      <c r="B164" s="81">
        <v>309974337014</v>
      </c>
      <c r="C164" s="82">
        <v>30997433701</v>
      </c>
      <c r="D164" s="83" t="s">
        <v>324</v>
      </c>
      <c r="E164" s="83" t="s">
        <v>320</v>
      </c>
      <c r="F164" s="83" t="s">
        <v>325</v>
      </c>
      <c r="G164" s="80">
        <v>51</v>
      </c>
      <c r="H164" s="80" t="s">
        <v>100</v>
      </c>
      <c r="I164" s="80">
        <v>1</v>
      </c>
    </row>
    <row r="165" spans="1:9" x14ac:dyDescent="0.25">
      <c r="A165" s="80">
        <v>144</v>
      </c>
      <c r="B165" s="81">
        <v>309979617012</v>
      </c>
      <c r="C165" s="82">
        <v>30997961701</v>
      </c>
      <c r="D165" s="83" t="s">
        <v>293</v>
      </c>
      <c r="E165" s="83" t="s">
        <v>289</v>
      </c>
      <c r="F165" s="83" t="s">
        <v>294</v>
      </c>
      <c r="G165" s="80">
        <v>31</v>
      </c>
      <c r="H165" s="80" t="s">
        <v>100</v>
      </c>
      <c r="I165" s="80">
        <v>1</v>
      </c>
    </row>
    <row r="166" spans="1:9" x14ac:dyDescent="0.25">
      <c r="A166" s="80">
        <v>145</v>
      </c>
      <c r="B166" s="81">
        <v>309976599014</v>
      </c>
      <c r="C166" s="82">
        <v>30997659901</v>
      </c>
      <c r="D166" s="83" t="s">
        <v>305</v>
      </c>
      <c r="E166" s="83" t="s">
        <v>306</v>
      </c>
      <c r="F166" s="83" t="s">
        <v>285</v>
      </c>
      <c r="G166" s="80">
        <v>21</v>
      </c>
      <c r="H166" s="80" t="s">
        <v>100</v>
      </c>
      <c r="I166" s="80">
        <v>1</v>
      </c>
    </row>
    <row r="167" spans="1:9" x14ac:dyDescent="0.25">
      <c r="A167" s="80">
        <v>146</v>
      </c>
      <c r="B167" s="81">
        <v>309979590018</v>
      </c>
      <c r="C167" s="82">
        <v>30997959001</v>
      </c>
      <c r="D167" s="83" t="s">
        <v>284</v>
      </c>
      <c r="E167" s="83" t="s">
        <v>272</v>
      </c>
      <c r="F167" s="83" t="s">
        <v>285</v>
      </c>
      <c r="G167" s="80">
        <v>1</v>
      </c>
      <c r="H167" s="80" t="s">
        <v>100</v>
      </c>
      <c r="I167" s="80">
        <v>1</v>
      </c>
    </row>
    <row r="168" spans="1:9" x14ac:dyDescent="0.25">
      <c r="A168" s="80">
        <v>147</v>
      </c>
      <c r="B168" s="81">
        <v>309973732018</v>
      </c>
      <c r="C168" s="82">
        <v>30997373201</v>
      </c>
      <c r="D168" s="83" t="s">
        <v>362</v>
      </c>
      <c r="E168" s="83" t="s">
        <v>354</v>
      </c>
      <c r="F168" s="83" t="s">
        <v>363</v>
      </c>
      <c r="G168" s="80">
        <v>31</v>
      </c>
      <c r="H168" s="80" t="s">
        <v>100</v>
      </c>
      <c r="I168" s="80">
        <v>1</v>
      </c>
    </row>
    <row r="169" spans="1:9" x14ac:dyDescent="0.25">
      <c r="A169" s="80">
        <v>148</v>
      </c>
      <c r="B169" s="81">
        <v>309974337045</v>
      </c>
      <c r="C169" s="82">
        <v>30997433704</v>
      </c>
      <c r="D169" s="83" t="s">
        <v>328</v>
      </c>
      <c r="E169" s="83" t="s">
        <v>320</v>
      </c>
      <c r="F169" s="83" t="s">
        <v>329</v>
      </c>
      <c r="G169" s="80">
        <v>54</v>
      </c>
      <c r="H169" s="80" t="s">
        <v>100</v>
      </c>
      <c r="I169" s="80">
        <v>1</v>
      </c>
    </row>
    <row r="170" spans="1:9" x14ac:dyDescent="0.25">
      <c r="A170" s="80">
        <v>149</v>
      </c>
      <c r="B170" s="81">
        <v>309979617043</v>
      </c>
      <c r="C170" s="82">
        <v>30997961704</v>
      </c>
      <c r="D170" s="83" t="s">
        <v>297</v>
      </c>
      <c r="E170" s="83" t="s">
        <v>289</v>
      </c>
      <c r="F170" s="83" t="s">
        <v>298</v>
      </c>
      <c r="G170" s="80">
        <v>34</v>
      </c>
      <c r="H170" s="80" t="s">
        <v>100</v>
      </c>
      <c r="I170" s="80">
        <v>1</v>
      </c>
    </row>
    <row r="171" spans="1:9" x14ac:dyDescent="0.25">
      <c r="A171" s="80">
        <v>150</v>
      </c>
      <c r="B171" s="81">
        <v>309976599045</v>
      </c>
      <c r="C171" s="82">
        <v>30997659904</v>
      </c>
      <c r="D171" s="83" t="s">
        <v>312</v>
      </c>
      <c r="E171" s="83" t="s">
        <v>306</v>
      </c>
      <c r="F171" s="83" t="s">
        <v>281</v>
      </c>
      <c r="G171" s="80">
        <v>24</v>
      </c>
      <c r="H171" s="80" t="s">
        <v>100</v>
      </c>
      <c r="I171" s="80">
        <v>1</v>
      </c>
    </row>
    <row r="172" spans="1:9" x14ac:dyDescent="0.25">
      <c r="A172" s="80">
        <v>151</v>
      </c>
      <c r="B172" s="81">
        <v>309979590049</v>
      </c>
      <c r="C172" s="82">
        <v>30997959004</v>
      </c>
      <c r="D172" s="83" t="s">
        <v>280</v>
      </c>
      <c r="E172" s="83" t="s">
        <v>272</v>
      </c>
      <c r="F172" s="83" t="s">
        <v>281</v>
      </c>
      <c r="G172" s="80">
        <v>4</v>
      </c>
      <c r="H172" s="80" t="s">
        <v>100</v>
      </c>
      <c r="I172" s="80">
        <v>1</v>
      </c>
    </row>
    <row r="173" spans="1:9" x14ac:dyDescent="0.25">
      <c r="A173" s="80">
        <v>152</v>
      </c>
      <c r="B173" s="81">
        <v>309973732049</v>
      </c>
      <c r="C173" s="82">
        <v>30997373204</v>
      </c>
      <c r="D173" s="83" t="s">
        <v>366</v>
      </c>
      <c r="E173" s="83" t="s">
        <v>354</v>
      </c>
      <c r="F173" s="83" t="s">
        <v>367</v>
      </c>
      <c r="G173" s="80">
        <v>34</v>
      </c>
      <c r="H173" s="80" t="s">
        <v>100</v>
      </c>
      <c r="I173" s="80">
        <v>1</v>
      </c>
    </row>
    <row r="174" spans="1:9" x14ac:dyDescent="0.25">
      <c r="A174" s="80">
        <v>153</v>
      </c>
      <c r="B174" s="81">
        <v>309972816016</v>
      </c>
      <c r="C174" s="82">
        <v>30997281601</v>
      </c>
      <c r="D174" s="83" t="s">
        <v>420</v>
      </c>
      <c r="E174" s="83" t="s">
        <v>417</v>
      </c>
      <c r="F174" s="83" t="s">
        <v>421</v>
      </c>
      <c r="G174" s="80">
        <v>10</v>
      </c>
      <c r="H174" s="80" t="s">
        <v>100</v>
      </c>
      <c r="I174" s="80">
        <v>1</v>
      </c>
    </row>
    <row r="175" spans="1:9" x14ac:dyDescent="0.25">
      <c r="A175" s="80">
        <v>154</v>
      </c>
      <c r="B175" s="81">
        <v>309972816023</v>
      </c>
      <c r="C175" s="82">
        <v>30997281602</v>
      </c>
      <c r="D175" s="83" t="s">
        <v>415</v>
      </c>
      <c r="E175" s="83" t="s">
        <v>417</v>
      </c>
      <c r="F175" s="83" t="s">
        <v>294</v>
      </c>
      <c r="G175" s="80">
        <v>20</v>
      </c>
      <c r="H175" s="80" t="s">
        <v>100</v>
      </c>
      <c r="I175" s="80">
        <v>1</v>
      </c>
    </row>
    <row r="176" spans="1:9" x14ac:dyDescent="0.25">
      <c r="A176" s="80">
        <v>155</v>
      </c>
      <c r="B176" s="81">
        <v>309972816030</v>
      </c>
      <c r="C176" s="82">
        <v>30997281603</v>
      </c>
      <c r="D176" s="83" t="s">
        <v>424</v>
      </c>
      <c r="E176" s="83" t="s">
        <v>417</v>
      </c>
      <c r="F176" s="83" t="s">
        <v>425</v>
      </c>
      <c r="G176" s="80">
        <v>30</v>
      </c>
      <c r="H176" s="80" t="s">
        <v>100</v>
      </c>
      <c r="I176" s="80">
        <v>1</v>
      </c>
    </row>
    <row r="177" spans="1:9" x14ac:dyDescent="0.25">
      <c r="A177" s="80">
        <v>156</v>
      </c>
      <c r="B177" s="81">
        <v>309973378025</v>
      </c>
      <c r="C177" s="82">
        <v>30997337802</v>
      </c>
      <c r="D177" s="83" t="s">
        <v>428</v>
      </c>
      <c r="E177" s="83" t="s">
        <v>430</v>
      </c>
      <c r="F177" s="83" t="s">
        <v>294</v>
      </c>
      <c r="G177" s="80">
        <v>20</v>
      </c>
      <c r="H177" s="80" t="s">
        <v>100</v>
      </c>
      <c r="I177" s="80">
        <v>1</v>
      </c>
    </row>
    <row r="178" spans="1:9" x14ac:dyDescent="0.25">
      <c r="A178" s="80">
        <v>157</v>
      </c>
      <c r="B178" s="81">
        <v>309975924473</v>
      </c>
      <c r="C178" s="82">
        <v>30997592447</v>
      </c>
      <c r="D178" s="83" t="s">
        <v>231</v>
      </c>
      <c r="E178" s="83" t="s">
        <v>232</v>
      </c>
      <c r="F178" s="83" t="s">
        <v>211</v>
      </c>
      <c r="G178" s="80" t="s">
        <v>150</v>
      </c>
      <c r="H178" s="80" t="s">
        <v>151</v>
      </c>
      <c r="I178" s="80">
        <v>1</v>
      </c>
    </row>
    <row r="179" spans="1:9" x14ac:dyDescent="0.25">
      <c r="A179" s="80">
        <v>157</v>
      </c>
      <c r="B179" s="81">
        <v>309975924473</v>
      </c>
      <c r="C179" s="82">
        <v>30997592447</v>
      </c>
      <c r="D179" s="83" t="s">
        <v>231</v>
      </c>
      <c r="E179" s="83" t="s">
        <v>232</v>
      </c>
      <c r="F179" s="83" t="s">
        <v>211</v>
      </c>
      <c r="G179" s="80" t="s">
        <v>150</v>
      </c>
      <c r="H179" s="80" t="s">
        <v>151</v>
      </c>
      <c r="I179" s="80">
        <v>1</v>
      </c>
    </row>
    <row r="180" spans="1:9" x14ac:dyDescent="0.25">
      <c r="A180" s="80">
        <v>157</v>
      </c>
      <c r="B180" s="81">
        <v>309975924473</v>
      </c>
      <c r="C180" s="82">
        <v>30997592447</v>
      </c>
      <c r="D180" s="83" t="s">
        <v>231</v>
      </c>
      <c r="E180" s="83" t="s">
        <v>232</v>
      </c>
      <c r="F180" s="83" t="s">
        <v>211</v>
      </c>
      <c r="G180" s="80" t="s">
        <v>150</v>
      </c>
      <c r="H180" s="80" t="s">
        <v>151</v>
      </c>
      <c r="I180" s="80">
        <v>1</v>
      </c>
    </row>
    <row r="181" spans="1:9" x14ac:dyDescent="0.25">
      <c r="A181" s="80">
        <v>157</v>
      </c>
      <c r="B181" s="81">
        <v>309975924473</v>
      </c>
      <c r="C181" s="82">
        <v>30997592447</v>
      </c>
      <c r="D181" s="83" t="s">
        <v>231</v>
      </c>
      <c r="E181" s="83" t="s">
        <v>232</v>
      </c>
      <c r="F181" s="83" t="s">
        <v>211</v>
      </c>
      <c r="G181" s="80" t="s">
        <v>150</v>
      </c>
      <c r="H181" s="80" t="s">
        <v>151</v>
      </c>
      <c r="I181" s="80">
        <v>1</v>
      </c>
    </row>
    <row r="182" spans="1:9" x14ac:dyDescent="0.25">
      <c r="A182" s="80">
        <v>157</v>
      </c>
      <c r="B182" s="81">
        <v>309975924473</v>
      </c>
      <c r="C182" s="82">
        <v>30997592447</v>
      </c>
      <c r="D182" s="83" t="s">
        <v>231</v>
      </c>
      <c r="E182" s="83" t="s">
        <v>232</v>
      </c>
      <c r="F182" s="83" t="s">
        <v>211</v>
      </c>
      <c r="G182" s="80" t="s">
        <v>150</v>
      </c>
      <c r="H182" s="80" t="s">
        <v>151</v>
      </c>
      <c r="I182" s="80">
        <v>1</v>
      </c>
    </row>
    <row r="183" spans="1:9" x14ac:dyDescent="0.25">
      <c r="A183" s="80">
        <v>158</v>
      </c>
      <c r="B183" s="81">
        <v>309977415719</v>
      </c>
      <c r="C183" s="82">
        <v>30997741571</v>
      </c>
      <c r="D183" s="83" t="s">
        <v>227</v>
      </c>
      <c r="E183" s="83" t="s">
        <v>228</v>
      </c>
      <c r="F183" s="83" t="s">
        <v>211</v>
      </c>
      <c r="G183" s="80" t="s">
        <v>150</v>
      </c>
      <c r="H183" s="80" t="s">
        <v>151</v>
      </c>
      <c r="I183" s="80">
        <v>1</v>
      </c>
    </row>
    <row r="184" spans="1:9" x14ac:dyDescent="0.25">
      <c r="A184" s="80">
        <v>158</v>
      </c>
      <c r="B184" s="81">
        <v>309977415719</v>
      </c>
      <c r="C184" s="82">
        <v>30997741571</v>
      </c>
      <c r="D184" s="83" t="s">
        <v>227</v>
      </c>
      <c r="E184" s="83" t="s">
        <v>228</v>
      </c>
      <c r="F184" s="83" t="s">
        <v>211</v>
      </c>
      <c r="G184" s="80" t="s">
        <v>150</v>
      </c>
      <c r="H184" s="80" t="s">
        <v>151</v>
      </c>
      <c r="I184" s="80">
        <v>1</v>
      </c>
    </row>
    <row r="185" spans="1:9" x14ac:dyDescent="0.25">
      <c r="A185" s="80">
        <v>158</v>
      </c>
      <c r="B185" s="81">
        <v>309977415719</v>
      </c>
      <c r="C185" s="82">
        <v>30997741571</v>
      </c>
      <c r="D185" s="83" t="s">
        <v>227</v>
      </c>
      <c r="E185" s="83" t="s">
        <v>228</v>
      </c>
      <c r="F185" s="83" t="s">
        <v>211</v>
      </c>
      <c r="G185" s="80" t="s">
        <v>150</v>
      </c>
      <c r="H185" s="80" t="s">
        <v>151</v>
      </c>
      <c r="I185" s="80">
        <v>1</v>
      </c>
    </row>
    <row r="186" spans="1:9" x14ac:dyDescent="0.25">
      <c r="A186" s="80">
        <v>158</v>
      </c>
      <c r="B186" s="81">
        <v>309977415719</v>
      </c>
      <c r="C186" s="82">
        <v>30997741571</v>
      </c>
      <c r="D186" s="83" t="s">
        <v>227</v>
      </c>
      <c r="E186" s="83" t="s">
        <v>228</v>
      </c>
      <c r="F186" s="83" t="s">
        <v>211</v>
      </c>
      <c r="G186" s="80" t="s">
        <v>150</v>
      </c>
      <c r="H186" s="80" t="s">
        <v>151</v>
      </c>
      <c r="I186" s="80">
        <v>1</v>
      </c>
    </row>
    <row r="187" spans="1:9" x14ac:dyDescent="0.25">
      <c r="A187" s="80">
        <v>159</v>
      </c>
      <c r="B187" s="81">
        <v>309977577080</v>
      </c>
      <c r="C187" s="82">
        <v>30997757708</v>
      </c>
      <c r="D187" s="83" t="s">
        <v>214</v>
      </c>
      <c r="E187" s="83" t="s">
        <v>750</v>
      </c>
      <c r="F187" s="83" t="s">
        <v>211</v>
      </c>
      <c r="G187" s="80" t="s">
        <v>150</v>
      </c>
      <c r="H187" s="80" t="s">
        <v>151</v>
      </c>
      <c r="I187" s="80">
        <v>1</v>
      </c>
    </row>
    <row r="188" spans="1:9" x14ac:dyDescent="0.25">
      <c r="A188" s="80">
        <v>160</v>
      </c>
      <c r="B188" s="81">
        <v>309975924480</v>
      </c>
      <c r="C188" s="82">
        <v>30997592448</v>
      </c>
      <c r="D188" s="83" t="s">
        <v>220</v>
      </c>
      <c r="E188" s="83" t="s">
        <v>751</v>
      </c>
      <c r="F188" s="83" t="s">
        <v>221</v>
      </c>
      <c r="G188" s="80" t="s">
        <v>150</v>
      </c>
      <c r="H188" s="80" t="s">
        <v>151</v>
      </c>
      <c r="I188" s="80">
        <v>1</v>
      </c>
    </row>
    <row r="189" spans="1:9" x14ac:dyDescent="0.25">
      <c r="A189" s="80">
        <v>160</v>
      </c>
      <c r="B189" s="81">
        <v>309975924480</v>
      </c>
      <c r="C189" s="82">
        <v>30997592448</v>
      </c>
      <c r="D189" s="83" t="s">
        <v>220</v>
      </c>
      <c r="E189" s="83" t="s">
        <v>751</v>
      </c>
      <c r="F189" s="83" t="s">
        <v>221</v>
      </c>
      <c r="G189" s="80" t="s">
        <v>150</v>
      </c>
      <c r="H189" s="80" t="s">
        <v>151</v>
      </c>
      <c r="I189" s="80">
        <v>1</v>
      </c>
    </row>
    <row r="190" spans="1:9" x14ac:dyDescent="0.25">
      <c r="A190" s="80">
        <v>160</v>
      </c>
      <c r="B190" s="81">
        <v>309975924480</v>
      </c>
      <c r="C190" s="82">
        <v>30997592448</v>
      </c>
      <c r="D190" s="83" t="s">
        <v>220</v>
      </c>
      <c r="E190" s="83" t="s">
        <v>751</v>
      </c>
      <c r="F190" s="83" t="s">
        <v>221</v>
      </c>
      <c r="G190" s="80" t="s">
        <v>150</v>
      </c>
      <c r="H190" s="80" t="s">
        <v>151</v>
      </c>
      <c r="I190" s="80">
        <v>1</v>
      </c>
    </row>
    <row r="191" spans="1:9" x14ac:dyDescent="0.25">
      <c r="A191" s="80">
        <v>160</v>
      </c>
      <c r="B191" s="81">
        <v>309975924480</v>
      </c>
      <c r="C191" s="82">
        <v>30997592448</v>
      </c>
      <c r="D191" s="83" t="s">
        <v>220</v>
      </c>
      <c r="E191" s="83" t="s">
        <v>751</v>
      </c>
      <c r="F191" s="83" t="s">
        <v>221</v>
      </c>
      <c r="G191" s="80" t="s">
        <v>150</v>
      </c>
      <c r="H191" s="80" t="s">
        <v>151</v>
      </c>
      <c r="I191" s="80">
        <v>1</v>
      </c>
    </row>
    <row r="192" spans="1:9" x14ac:dyDescent="0.25">
      <c r="A192" s="80">
        <v>160</v>
      </c>
      <c r="B192" s="81">
        <v>309975924480</v>
      </c>
      <c r="C192" s="82">
        <v>30997592448</v>
      </c>
      <c r="D192" s="83" t="s">
        <v>220</v>
      </c>
      <c r="E192" s="83" t="s">
        <v>751</v>
      </c>
      <c r="F192" s="83" t="s">
        <v>221</v>
      </c>
      <c r="G192" s="80" t="s">
        <v>150</v>
      </c>
      <c r="H192" s="80" t="s">
        <v>151</v>
      </c>
      <c r="I192" s="80">
        <v>1</v>
      </c>
    </row>
    <row r="193" spans="1:9" x14ac:dyDescent="0.25">
      <c r="A193" s="80">
        <v>161</v>
      </c>
      <c r="B193" s="81">
        <v>309977415696</v>
      </c>
      <c r="C193" s="82">
        <v>30997741569</v>
      </c>
      <c r="D193" s="83" t="s">
        <v>224</v>
      </c>
      <c r="E193" s="83" t="s">
        <v>752</v>
      </c>
      <c r="F193" s="83" t="s">
        <v>221</v>
      </c>
      <c r="G193" s="80" t="s">
        <v>150</v>
      </c>
      <c r="H193" s="80" t="s">
        <v>151</v>
      </c>
      <c r="I193" s="80">
        <v>1</v>
      </c>
    </row>
    <row r="194" spans="1:9" x14ac:dyDescent="0.25">
      <c r="A194" s="80">
        <v>161</v>
      </c>
      <c r="B194" s="81">
        <v>309977415696</v>
      </c>
      <c r="C194" s="82">
        <v>30997741569</v>
      </c>
      <c r="D194" s="83" t="s">
        <v>224</v>
      </c>
      <c r="E194" s="83" t="s">
        <v>752</v>
      </c>
      <c r="F194" s="83" t="s">
        <v>221</v>
      </c>
      <c r="G194" s="80" t="s">
        <v>150</v>
      </c>
      <c r="H194" s="80" t="s">
        <v>151</v>
      </c>
      <c r="I194" s="80">
        <v>1</v>
      </c>
    </row>
    <row r="195" spans="1:9" x14ac:dyDescent="0.25">
      <c r="A195" s="80">
        <v>161</v>
      </c>
      <c r="B195" s="81">
        <v>309977415696</v>
      </c>
      <c r="C195" s="82">
        <v>30997741569</v>
      </c>
      <c r="D195" s="83" t="s">
        <v>224</v>
      </c>
      <c r="E195" s="83" t="s">
        <v>752</v>
      </c>
      <c r="F195" s="83" t="s">
        <v>221</v>
      </c>
      <c r="G195" s="80" t="s">
        <v>150</v>
      </c>
      <c r="H195" s="80" t="s">
        <v>151</v>
      </c>
      <c r="I195" s="80">
        <v>1</v>
      </c>
    </row>
    <row r="196" spans="1:9" x14ac:dyDescent="0.25">
      <c r="A196" s="80">
        <v>161</v>
      </c>
      <c r="B196" s="81">
        <v>309977415696</v>
      </c>
      <c r="C196" s="82">
        <v>30997741569</v>
      </c>
      <c r="D196" s="83" t="s">
        <v>224</v>
      </c>
      <c r="E196" s="83" t="s">
        <v>752</v>
      </c>
      <c r="F196" s="83" t="s">
        <v>221</v>
      </c>
      <c r="G196" s="80" t="s">
        <v>150</v>
      </c>
      <c r="H196" s="80" t="s">
        <v>151</v>
      </c>
      <c r="I196" s="80">
        <v>1</v>
      </c>
    </row>
    <row r="197" spans="1:9" x14ac:dyDescent="0.25">
      <c r="A197" s="80">
        <v>162</v>
      </c>
      <c r="B197" s="81">
        <v>309974521024</v>
      </c>
      <c r="C197" s="82">
        <v>30997452102</v>
      </c>
      <c r="D197" s="83" t="s">
        <v>206</v>
      </c>
      <c r="E197" s="83" t="s">
        <v>753</v>
      </c>
      <c r="F197" s="83" t="s">
        <v>207</v>
      </c>
      <c r="G197" s="80" t="s">
        <v>150</v>
      </c>
      <c r="H197" s="80" t="s">
        <v>151</v>
      </c>
      <c r="I197" s="80">
        <v>1</v>
      </c>
    </row>
    <row r="198" spans="1:9" x14ac:dyDescent="0.25">
      <c r="A198" s="80">
        <v>163</v>
      </c>
      <c r="B198" s="81">
        <v>309975924527</v>
      </c>
      <c r="C198" s="82">
        <v>30997592452</v>
      </c>
      <c r="D198" s="83" t="s">
        <v>147</v>
      </c>
      <c r="E198" s="83" t="s">
        <v>149</v>
      </c>
      <c r="F198" s="83" t="s">
        <v>150</v>
      </c>
      <c r="G198" s="80" t="s">
        <v>150</v>
      </c>
      <c r="H198" s="80" t="s">
        <v>151</v>
      </c>
      <c r="I198" s="80">
        <v>1</v>
      </c>
    </row>
    <row r="199" spans="1:9" x14ac:dyDescent="0.25">
      <c r="A199" s="80">
        <v>163</v>
      </c>
      <c r="B199" s="81">
        <v>309975924527</v>
      </c>
      <c r="C199" s="82">
        <v>30997592452</v>
      </c>
      <c r="D199" s="83" t="s">
        <v>147</v>
      </c>
      <c r="E199" s="83" t="s">
        <v>149</v>
      </c>
      <c r="F199" s="83" t="s">
        <v>150</v>
      </c>
      <c r="G199" s="80" t="s">
        <v>150</v>
      </c>
      <c r="H199" s="80" t="s">
        <v>151</v>
      </c>
      <c r="I199" s="80">
        <v>1</v>
      </c>
    </row>
    <row r="200" spans="1:9" x14ac:dyDescent="0.25">
      <c r="A200" s="80">
        <v>164</v>
      </c>
      <c r="B200" s="81">
        <v>309973502017</v>
      </c>
      <c r="C200" s="82">
        <v>30997350201</v>
      </c>
      <c r="D200" s="83" t="s">
        <v>210</v>
      </c>
      <c r="E200" s="83" t="s">
        <v>754</v>
      </c>
      <c r="F200" s="83" t="s">
        <v>211</v>
      </c>
      <c r="G200" s="80" t="s">
        <v>150</v>
      </c>
      <c r="H200" s="80" t="s">
        <v>151</v>
      </c>
      <c r="I200" s="80">
        <v>1</v>
      </c>
    </row>
    <row r="201" spans="1:9" x14ac:dyDescent="0.25">
      <c r="A201" s="80">
        <v>165</v>
      </c>
      <c r="B201" s="81">
        <v>309975924404</v>
      </c>
      <c r="C201" s="82">
        <v>30997592440</v>
      </c>
      <c r="D201" s="83" t="s">
        <v>217</v>
      </c>
      <c r="E201" s="83" t="s">
        <v>755</v>
      </c>
      <c r="F201" s="83" t="s">
        <v>211</v>
      </c>
      <c r="G201" s="80" t="s">
        <v>150</v>
      </c>
      <c r="H201" s="80" t="s">
        <v>151</v>
      </c>
      <c r="I201" s="80">
        <v>1</v>
      </c>
    </row>
    <row r="202" spans="1:9" x14ac:dyDescent="0.25">
      <c r="A202" s="80">
        <v>165</v>
      </c>
      <c r="B202" s="81">
        <v>309975924404</v>
      </c>
      <c r="C202" s="82">
        <v>30997592440</v>
      </c>
      <c r="D202" s="83" t="s">
        <v>217</v>
      </c>
      <c r="E202" s="83" t="s">
        <v>755</v>
      </c>
      <c r="F202" s="83" t="s">
        <v>211</v>
      </c>
      <c r="G202" s="80" t="s">
        <v>150</v>
      </c>
      <c r="H202" s="80" t="s">
        <v>151</v>
      </c>
      <c r="I202" s="80">
        <v>1</v>
      </c>
    </row>
    <row r="203" spans="1:9" x14ac:dyDescent="0.25">
      <c r="A203" s="80">
        <v>166</v>
      </c>
      <c r="B203" s="81">
        <v>309973502017</v>
      </c>
      <c r="C203" s="82">
        <v>30997350201</v>
      </c>
      <c r="D203" s="83" t="s">
        <v>210</v>
      </c>
      <c r="E203" s="83" t="s">
        <v>754</v>
      </c>
      <c r="F203" s="83" t="s">
        <v>211</v>
      </c>
      <c r="G203" s="80" t="s">
        <v>150</v>
      </c>
      <c r="H203" s="80" t="s">
        <v>151</v>
      </c>
      <c r="I203" s="80">
        <v>1</v>
      </c>
    </row>
    <row r="205" spans="1:9" x14ac:dyDescent="0.25">
      <c r="G205" s="85"/>
      <c r="H205" s="86" t="s">
        <v>795</v>
      </c>
      <c r="I205" s="75">
        <f>SUM(I5:I204)</f>
        <v>199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7"/>
  <sheetViews>
    <sheetView showGridLines="0" zoomScaleNormal="100" workbookViewId="0">
      <selection activeCell="N181" sqref="N181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759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2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309974116008</v>
      </c>
      <c r="C19" s="82">
        <v>30997411600</v>
      </c>
      <c r="D19" s="83" t="s">
        <v>640</v>
      </c>
      <c r="E19" s="83" t="s">
        <v>641</v>
      </c>
      <c r="F19" s="83" t="s">
        <v>92</v>
      </c>
      <c r="G19" s="80">
        <v>100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309975603019</v>
      </c>
      <c r="C20" s="82">
        <v>30997560301</v>
      </c>
      <c r="D20" s="83" t="s">
        <v>676</v>
      </c>
      <c r="E20" s="83" t="s">
        <v>673</v>
      </c>
      <c r="F20" s="83" t="s">
        <v>47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309975603026</v>
      </c>
      <c r="C21" s="82">
        <v>30997560302</v>
      </c>
      <c r="D21" s="83" t="s">
        <v>679</v>
      </c>
      <c r="E21" s="83" t="s">
        <v>673</v>
      </c>
      <c r="F21" s="83" t="s">
        <v>43</v>
      </c>
      <c r="G21" s="80">
        <v>200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309975603033</v>
      </c>
      <c r="C22" s="82">
        <v>30997560303</v>
      </c>
      <c r="D22" s="83" t="s">
        <v>672</v>
      </c>
      <c r="E22" s="83" t="s">
        <v>673</v>
      </c>
      <c r="F22" s="83" t="s">
        <v>37</v>
      </c>
      <c r="G22" s="80">
        <v>300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309974116008</v>
      </c>
      <c r="C23" s="82">
        <v>30997411600</v>
      </c>
      <c r="D23" s="83" t="s">
        <v>640</v>
      </c>
      <c r="E23" s="83" t="s">
        <v>641</v>
      </c>
      <c r="F23" s="83" t="s">
        <v>92</v>
      </c>
      <c r="G23" s="80">
        <v>100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309976419015</v>
      </c>
      <c r="C24" s="82">
        <v>30997641901</v>
      </c>
      <c r="D24" s="83" t="s">
        <v>537</v>
      </c>
      <c r="E24" s="83" t="s">
        <v>534</v>
      </c>
      <c r="F24" s="83" t="s">
        <v>47</v>
      </c>
      <c r="G24" s="80">
        <v>100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309976419022</v>
      </c>
      <c r="C25" s="82">
        <v>30997641902</v>
      </c>
      <c r="D25" s="83" t="s">
        <v>533</v>
      </c>
      <c r="E25" s="83" t="s">
        <v>534</v>
      </c>
      <c r="F25" s="83" t="s">
        <v>43</v>
      </c>
      <c r="G25" s="80">
        <v>200</v>
      </c>
      <c r="H25" s="80" t="s">
        <v>38</v>
      </c>
      <c r="I25" s="80">
        <v>1</v>
      </c>
    </row>
    <row r="26" spans="1:9" x14ac:dyDescent="0.25">
      <c r="A26" s="80">
        <v>22</v>
      </c>
      <c r="B26" s="81">
        <v>309976419039</v>
      </c>
      <c r="C26" s="82">
        <v>30997641903</v>
      </c>
      <c r="D26" s="83" t="s">
        <v>540</v>
      </c>
      <c r="E26" s="83" t="s">
        <v>534</v>
      </c>
      <c r="F26" s="83" t="s">
        <v>37</v>
      </c>
      <c r="G26" s="80">
        <v>300</v>
      </c>
      <c r="H26" s="80" t="s">
        <v>38</v>
      </c>
      <c r="I26" s="80">
        <v>1</v>
      </c>
    </row>
    <row r="27" spans="1:9" x14ac:dyDescent="0.25">
      <c r="A27" s="80">
        <v>23</v>
      </c>
      <c r="B27" s="81">
        <v>309976150000</v>
      </c>
      <c r="C27" s="82">
        <v>30997615000</v>
      </c>
      <c r="D27" s="83" t="s">
        <v>623</v>
      </c>
      <c r="E27" s="83" t="s">
        <v>624</v>
      </c>
      <c r="F27" s="83" t="s">
        <v>150</v>
      </c>
      <c r="G27" s="80">
        <v>100</v>
      </c>
      <c r="H27" s="80" t="s">
        <v>38</v>
      </c>
      <c r="I27" s="80">
        <v>1</v>
      </c>
    </row>
    <row r="28" spans="1:9" x14ac:dyDescent="0.25">
      <c r="A28" s="80">
        <v>24</v>
      </c>
      <c r="B28" s="81">
        <v>309974887014</v>
      </c>
      <c r="C28" s="82">
        <v>30997488701</v>
      </c>
      <c r="D28" s="83" t="s">
        <v>596</v>
      </c>
      <c r="E28" s="83" t="s">
        <v>593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25</v>
      </c>
      <c r="B29" s="81">
        <v>309974887021</v>
      </c>
      <c r="C29" s="82">
        <v>30997488702</v>
      </c>
      <c r="D29" s="83" t="s">
        <v>592</v>
      </c>
      <c r="E29" s="83" t="s">
        <v>593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26</v>
      </c>
      <c r="B30" s="81">
        <v>309974887038</v>
      </c>
      <c r="C30" s="82">
        <v>30997488703</v>
      </c>
      <c r="D30" s="83" t="s">
        <v>599</v>
      </c>
      <c r="E30" s="83" t="s">
        <v>593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27</v>
      </c>
      <c r="B31" s="81">
        <v>309975353013</v>
      </c>
      <c r="C31" s="82">
        <v>30997535301</v>
      </c>
      <c r="D31" s="83" t="s">
        <v>617</v>
      </c>
      <c r="E31" s="83" t="s">
        <v>614</v>
      </c>
      <c r="F31" s="83" t="s">
        <v>47</v>
      </c>
      <c r="G31" s="80">
        <v>100</v>
      </c>
      <c r="H31" s="80" t="s">
        <v>38</v>
      </c>
      <c r="I31" s="80">
        <v>1</v>
      </c>
    </row>
    <row r="32" spans="1:9" x14ac:dyDescent="0.25">
      <c r="A32" s="80">
        <v>28</v>
      </c>
      <c r="B32" s="81">
        <v>309975353020</v>
      </c>
      <c r="C32" s="82">
        <v>30997535302</v>
      </c>
      <c r="D32" s="83" t="s">
        <v>620</v>
      </c>
      <c r="E32" s="83" t="s">
        <v>614</v>
      </c>
      <c r="F32" s="83" t="s">
        <v>43</v>
      </c>
      <c r="G32" s="80">
        <v>200</v>
      </c>
      <c r="H32" s="80" t="s">
        <v>38</v>
      </c>
      <c r="I32" s="80">
        <v>1</v>
      </c>
    </row>
    <row r="33" spans="1:9" x14ac:dyDescent="0.25">
      <c r="A33" s="80">
        <v>29</v>
      </c>
      <c r="B33" s="81">
        <v>309975353037</v>
      </c>
      <c r="C33" s="82">
        <v>30997535303</v>
      </c>
      <c r="D33" s="83" t="s">
        <v>613</v>
      </c>
      <c r="E33" s="83" t="s">
        <v>614</v>
      </c>
      <c r="F33" s="83" t="s">
        <v>37</v>
      </c>
      <c r="G33" s="80">
        <v>300</v>
      </c>
      <c r="H33" s="80" t="s">
        <v>38</v>
      </c>
      <c r="I33" s="80">
        <v>1</v>
      </c>
    </row>
    <row r="34" spans="1:9" x14ac:dyDescent="0.25">
      <c r="A34" s="80">
        <v>30</v>
      </c>
      <c r="B34" s="81">
        <v>309976038018</v>
      </c>
      <c r="C34" s="82">
        <v>30997603801</v>
      </c>
      <c r="D34" s="83" t="s">
        <v>669</v>
      </c>
      <c r="E34" s="83" t="s">
        <v>663</v>
      </c>
      <c r="F34" s="83" t="s">
        <v>47</v>
      </c>
      <c r="G34" s="80">
        <v>100</v>
      </c>
      <c r="H34" s="80" t="s">
        <v>38</v>
      </c>
      <c r="I34" s="80">
        <v>1</v>
      </c>
    </row>
    <row r="35" spans="1:9" x14ac:dyDescent="0.25">
      <c r="A35" s="80">
        <v>31</v>
      </c>
      <c r="B35" s="81">
        <v>309976038025</v>
      </c>
      <c r="C35" s="82">
        <v>30997603802</v>
      </c>
      <c r="D35" s="83" t="s">
        <v>666</v>
      </c>
      <c r="E35" s="83" t="s">
        <v>663</v>
      </c>
      <c r="F35" s="83" t="s">
        <v>43</v>
      </c>
      <c r="G35" s="80">
        <v>200</v>
      </c>
      <c r="H35" s="80" t="s">
        <v>38</v>
      </c>
      <c r="I35" s="80">
        <v>1</v>
      </c>
    </row>
    <row r="36" spans="1:9" x14ac:dyDescent="0.25">
      <c r="A36" s="80">
        <v>32</v>
      </c>
      <c r="B36" s="81">
        <v>309976038032</v>
      </c>
      <c r="C36" s="82">
        <v>30997603803</v>
      </c>
      <c r="D36" s="83" t="s">
        <v>661</v>
      </c>
      <c r="E36" s="83" t="s">
        <v>663</v>
      </c>
      <c r="F36" s="83" t="s">
        <v>37</v>
      </c>
      <c r="G36" s="80">
        <v>300</v>
      </c>
      <c r="H36" s="80" t="s">
        <v>38</v>
      </c>
      <c r="I36" s="80">
        <v>1</v>
      </c>
    </row>
    <row r="37" spans="1:9" x14ac:dyDescent="0.25">
      <c r="A37" s="80">
        <v>33</v>
      </c>
      <c r="B37" s="81">
        <v>309974947015</v>
      </c>
      <c r="C37" s="82">
        <v>30997494701</v>
      </c>
      <c r="D37" s="83" t="s">
        <v>127</v>
      </c>
      <c r="E37" s="83" t="s">
        <v>119</v>
      </c>
      <c r="F37" s="83" t="s">
        <v>128</v>
      </c>
      <c r="G37" s="80">
        <v>100</v>
      </c>
      <c r="H37" s="80" t="s">
        <v>38</v>
      </c>
      <c r="I37" s="80">
        <v>1</v>
      </c>
    </row>
    <row r="38" spans="1:9" x14ac:dyDescent="0.25">
      <c r="A38" s="80">
        <v>34</v>
      </c>
      <c r="B38" s="81">
        <v>309974947022</v>
      </c>
      <c r="C38" s="82">
        <v>30997494702</v>
      </c>
      <c r="D38" s="83" t="s">
        <v>118</v>
      </c>
      <c r="E38" s="83" t="s">
        <v>119</v>
      </c>
      <c r="F38" s="83" t="s">
        <v>120</v>
      </c>
      <c r="G38" s="80">
        <v>200</v>
      </c>
      <c r="H38" s="80" t="s">
        <v>38</v>
      </c>
      <c r="I38" s="80">
        <v>1</v>
      </c>
    </row>
    <row r="39" spans="1:9" x14ac:dyDescent="0.25">
      <c r="A39" s="80">
        <v>35</v>
      </c>
      <c r="B39" s="81">
        <v>309974947039</v>
      </c>
      <c r="C39" s="82">
        <v>30997494703</v>
      </c>
      <c r="D39" s="83" t="s">
        <v>123</v>
      </c>
      <c r="E39" s="83" t="s">
        <v>119</v>
      </c>
      <c r="F39" s="83" t="s">
        <v>124</v>
      </c>
      <c r="G39" s="80">
        <v>300</v>
      </c>
      <c r="H39" s="80" t="s">
        <v>38</v>
      </c>
      <c r="I39" s="80">
        <v>1</v>
      </c>
    </row>
    <row r="40" spans="1:9" x14ac:dyDescent="0.25">
      <c r="A40" s="80">
        <v>36</v>
      </c>
      <c r="B40" s="81">
        <v>309974947046</v>
      </c>
      <c r="C40" s="82">
        <v>30997494704</v>
      </c>
      <c r="D40" s="83" t="s">
        <v>143</v>
      </c>
      <c r="E40" s="83" t="s">
        <v>119</v>
      </c>
      <c r="F40" s="83" t="s">
        <v>144</v>
      </c>
      <c r="G40" s="80">
        <v>400</v>
      </c>
      <c r="H40" s="80" t="s">
        <v>38</v>
      </c>
      <c r="I40" s="80">
        <v>1</v>
      </c>
    </row>
    <row r="41" spans="1:9" x14ac:dyDescent="0.25">
      <c r="A41" s="80">
        <v>37</v>
      </c>
      <c r="B41" s="81">
        <v>309974947053</v>
      </c>
      <c r="C41" s="82">
        <v>30997494705</v>
      </c>
      <c r="D41" s="83" t="s">
        <v>135</v>
      </c>
      <c r="E41" s="83" t="s">
        <v>119</v>
      </c>
      <c r="F41" s="83" t="s">
        <v>136</v>
      </c>
      <c r="G41" s="80">
        <v>500</v>
      </c>
      <c r="H41" s="80" t="s">
        <v>38</v>
      </c>
      <c r="I41" s="80">
        <v>1</v>
      </c>
    </row>
    <row r="42" spans="1:9" x14ac:dyDescent="0.25">
      <c r="A42" s="80">
        <v>38</v>
      </c>
      <c r="B42" s="81">
        <v>309974947060</v>
      </c>
      <c r="C42" s="82">
        <v>30997494706</v>
      </c>
      <c r="D42" s="83" t="s">
        <v>131</v>
      </c>
      <c r="E42" s="83" t="s">
        <v>119</v>
      </c>
      <c r="F42" s="83" t="s">
        <v>132</v>
      </c>
      <c r="G42" s="80">
        <v>600</v>
      </c>
      <c r="H42" s="80" t="s">
        <v>38</v>
      </c>
      <c r="I42" s="80">
        <v>1</v>
      </c>
    </row>
    <row r="43" spans="1:9" x14ac:dyDescent="0.25">
      <c r="A43" s="80">
        <v>39</v>
      </c>
      <c r="B43" s="81">
        <v>309974947077</v>
      </c>
      <c r="C43" s="82">
        <v>30997494707</v>
      </c>
      <c r="D43" s="83" t="s">
        <v>139</v>
      </c>
      <c r="E43" s="83" t="s">
        <v>119</v>
      </c>
      <c r="F43" s="83" t="s">
        <v>140</v>
      </c>
      <c r="G43" s="80">
        <v>700</v>
      </c>
      <c r="H43" s="80" t="s">
        <v>38</v>
      </c>
      <c r="I43" s="80">
        <v>1</v>
      </c>
    </row>
    <row r="44" spans="1:9" x14ac:dyDescent="0.25">
      <c r="A44" s="80">
        <v>40</v>
      </c>
      <c r="B44" s="81">
        <v>309975924527</v>
      </c>
      <c r="C44" s="82">
        <v>30997592452</v>
      </c>
      <c r="D44" s="83" t="s">
        <v>147</v>
      </c>
      <c r="E44" s="83" t="s">
        <v>149</v>
      </c>
      <c r="F44" s="83" t="s">
        <v>150</v>
      </c>
      <c r="G44" s="80" t="s">
        <v>150</v>
      </c>
      <c r="H44" s="80" t="s">
        <v>151</v>
      </c>
      <c r="I44" s="80">
        <v>1</v>
      </c>
    </row>
    <row r="45" spans="1:9" x14ac:dyDescent="0.25">
      <c r="A45" s="80">
        <v>41</v>
      </c>
      <c r="B45" s="81">
        <v>309976768014</v>
      </c>
      <c r="C45" s="82">
        <v>30997676801</v>
      </c>
      <c r="D45" s="83" t="s">
        <v>107</v>
      </c>
      <c r="E45" s="83" t="s">
        <v>109</v>
      </c>
      <c r="F45" s="83" t="s">
        <v>47</v>
      </c>
      <c r="G45" s="80">
        <v>100</v>
      </c>
      <c r="H45" s="80" t="s">
        <v>38</v>
      </c>
      <c r="I45" s="80">
        <v>1</v>
      </c>
    </row>
    <row r="46" spans="1:9" x14ac:dyDescent="0.25">
      <c r="A46" s="80">
        <v>42</v>
      </c>
      <c r="B46" s="81">
        <v>309976768021</v>
      </c>
      <c r="C46" s="82">
        <v>30997676802</v>
      </c>
      <c r="D46" s="83" t="s">
        <v>115</v>
      </c>
      <c r="E46" s="83" t="s">
        <v>109</v>
      </c>
      <c r="F46" s="83" t="s">
        <v>43</v>
      </c>
      <c r="G46" s="80">
        <v>200</v>
      </c>
      <c r="H46" s="80" t="s">
        <v>38</v>
      </c>
      <c r="I46" s="80">
        <v>1</v>
      </c>
    </row>
    <row r="47" spans="1:9" x14ac:dyDescent="0.25">
      <c r="A47" s="80">
        <v>43</v>
      </c>
      <c r="B47" s="81">
        <v>309976768038</v>
      </c>
      <c r="C47" s="82">
        <v>30997676803</v>
      </c>
      <c r="D47" s="83" t="s">
        <v>112</v>
      </c>
      <c r="E47" s="83" t="s">
        <v>109</v>
      </c>
      <c r="F47" s="83" t="s">
        <v>37</v>
      </c>
      <c r="G47" s="80">
        <v>300</v>
      </c>
      <c r="H47" s="80" t="s">
        <v>38</v>
      </c>
      <c r="I47" s="80">
        <v>1</v>
      </c>
    </row>
    <row r="48" spans="1:9" x14ac:dyDescent="0.25">
      <c r="A48" s="80">
        <v>44</v>
      </c>
      <c r="B48" s="81">
        <v>309976882017</v>
      </c>
      <c r="C48" s="82">
        <v>30997688201</v>
      </c>
      <c r="D48" s="83" t="s">
        <v>158</v>
      </c>
      <c r="E48" s="83" t="s">
        <v>155</v>
      </c>
      <c r="F48" s="83" t="s">
        <v>47</v>
      </c>
      <c r="G48" s="80">
        <v>100</v>
      </c>
      <c r="H48" s="80" t="s">
        <v>38</v>
      </c>
      <c r="I48" s="80">
        <v>1</v>
      </c>
    </row>
    <row r="49" spans="1:9" x14ac:dyDescent="0.25">
      <c r="A49" s="80">
        <v>45</v>
      </c>
      <c r="B49" s="81">
        <v>309976882024</v>
      </c>
      <c r="C49" s="82">
        <v>30997688202</v>
      </c>
      <c r="D49" s="83" t="s">
        <v>154</v>
      </c>
      <c r="E49" s="83" t="s">
        <v>155</v>
      </c>
      <c r="F49" s="83" t="s">
        <v>43</v>
      </c>
      <c r="G49" s="80">
        <v>200</v>
      </c>
      <c r="H49" s="80" t="s">
        <v>38</v>
      </c>
      <c r="I49" s="80">
        <v>1</v>
      </c>
    </row>
    <row r="50" spans="1:9" x14ac:dyDescent="0.25">
      <c r="A50" s="80">
        <v>46</v>
      </c>
      <c r="B50" s="81">
        <v>309976882031</v>
      </c>
      <c r="C50" s="82">
        <v>30997688203</v>
      </c>
      <c r="D50" s="83" t="s">
        <v>161</v>
      </c>
      <c r="E50" s="83" t="s">
        <v>155</v>
      </c>
      <c r="F50" s="83" t="s">
        <v>37</v>
      </c>
      <c r="G50" s="80">
        <v>300</v>
      </c>
      <c r="H50" s="80" t="s">
        <v>38</v>
      </c>
      <c r="I50" s="80">
        <v>1</v>
      </c>
    </row>
    <row r="51" spans="1:9" x14ac:dyDescent="0.25">
      <c r="A51" s="80">
        <v>47</v>
      </c>
      <c r="B51" s="81">
        <v>309970231019</v>
      </c>
      <c r="C51" s="82">
        <v>30997023101</v>
      </c>
      <c r="D51" s="83" t="s">
        <v>696</v>
      </c>
      <c r="E51" s="83" t="s">
        <v>684</v>
      </c>
      <c r="F51" s="83" t="s">
        <v>128</v>
      </c>
      <c r="G51" s="80">
        <v>120</v>
      </c>
      <c r="H51" s="80" t="s">
        <v>38</v>
      </c>
      <c r="I51" s="80">
        <v>1</v>
      </c>
    </row>
    <row r="52" spans="1:9" x14ac:dyDescent="0.25">
      <c r="A52" s="80">
        <v>48</v>
      </c>
      <c r="B52" s="81">
        <v>309970231026</v>
      </c>
      <c r="C52" s="82">
        <v>30997023102</v>
      </c>
      <c r="D52" s="83" t="s">
        <v>682</v>
      </c>
      <c r="E52" s="83" t="s">
        <v>684</v>
      </c>
      <c r="F52" s="83" t="s">
        <v>120</v>
      </c>
      <c r="G52" s="80">
        <v>140</v>
      </c>
      <c r="H52" s="80" t="s">
        <v>38</v>
      </c>
      <c r="I52" s="80">
        <v>1</v>
      </c>
    </row>
    <row r="53" spans="1:9" x14ac:dyDescent="0.25">
      <c r="A53" s="80">
        <v>49</v>
      </c>
      <c r="B53" s="81">
        <v>309970231033</v>
      </c>
      <c r="C53" s="82">
        <v>30997023103</v>
      </c>
      <c r="D53" s="83" t="s">
        <v>702</v>
      </c>
      <c r="E53" s="83" t="s">
        <v>684</v>
      </c>
      <c r="F53" s="83" t="s">
        <v>124</v>
      </c>
      <c r="G53" s="80">
        <v>160</v>
      </c>
      <c r="H53" s="80" t="s">
        <v>38</v>
      </c>
      <c r="I53" s="80">
        <v>1</v>
      </c>
    </row>
    <row r="54" spans="1:9" x14ac:dyDescent="0.25">
      <c r="A54" s="80">
        <v>49</v>
      </c>
      <c r="B54" s="81">
        <v>309970231033</v>
      </c>
      <c r="C54" s="82">
        <v>30997023103</v>
      </c>
      <c r="D54" s="83" t="s">
        <v>702</v>
      </c>
      <c r="E54" s="83" t="s">
        <v>684</v>
      </c>
      <c r="F54" s="83" t="s">
        <v>124</v>
      </c>
      <c r="G54" s="80">
        <v>160</v>
      </c>
      <c r="H54" s="80" t="s">
        <v>38</v>
      </c>
      <c r="I54" s="80">
        <v>1</v>
      </c>
    </row>
    <row r="55" spans="1:9" x14ac:dyDescent="0.25">
      <c r="A55" s="80">
        <v>50</v>
      </c>
      <c r="B55" s="81">
        <v>309970231040</v>
      </c>
      <c r="C55" s="82">
        <v>30997023104</v>
      </c>
      <c r="D55" s="83" t="s">
        <v>705</v>
      </c>
      <c r="E55" s="83" t="s">
        <v>684</v>
      </c>
      <c r="F55" s="83" t="s">
        <v>144</v>
      </c>
      <c r="G55" s="80">
        <v>220</v>
      </c>
      <c r="H55" s="80" t="s">
        <v>38</v>
      </c>
      <c r="I55" s="80">
        <v>1</v>
      </c>
    </row>
    <row r="56" spans="1:9" x14ac:dyDescent="0.25">
      <c r="A56" s="80">
        <v>50</v>
      </c>
      <c r="B56" s="81">
        <v>309970231040</v>
      </c>
      <c r="C56" s="82">
        <v>30997023104</v>
      </c>
      <c r="D56" s="83" t="s">
        <v>705</v>
      </c>
      <c r="E56" s="83" t="s">
        <v>684</v>
      </c>
      <c r="F56" s="83" t="s">
        <v>144</v>
      </c>
      <c r="G56" s="80">
        <v>220</v>
      </c>
      <c r="H56" s="80" t="s">
        <v>38</v>
      </c>
      <c r="I56" s="80">
        <v>1</v>
      </c>
    </row>
    <row r="57" spans="1:9" x14ac:dyDescent="0.25">
      <c r="A57" s="80">
        <v>51</v>
      </c>
      <c r="B57" s="81">
        <v>309970231057</v>
      </c>
      <c r="C57" s="82">
        <v>30997023105</v>
      </c>
      <c r="D57" s="83" t="s">
        <v>699</v>
      </c>
      <c r="E57" s="83" t="s">
        <v>684</v>
      </c>
      <c r="F57" s="83" t="s">
        <v>136</v>
      </c>
      <c r="G57" s="80">
        <v>240</v>
      </c>
      <c r="H57" s="80" t="s">
        <v>38</v>
      </c>
      <c r="I57" s="80">
        <v>1</v>
      </c>
    </row>
    <row r="58" spans="1:9" x14ac:dyDescent="0.25">
      <c r="A58" s="80">
        <v>52</v>
      </c>
      <c r="B58" s="81">
        <v>309970231064</v>
      </c>
      <c r="C58" s="82">
        <v>30997023106</v>
      </c>
      <c r="D58" s="83" t="s">
        <v>693</v>
      </c>
      <c r="E58" s="83" t="s">
        <v>684</v>
      </c>
      <c r="F58" s="83" t="s">
        <v>132</v>
      </c>
      <c r="G58" s="80">
        <v>260</v>
      </c>
      <c r="H58" s="80" t="s">
        <v>38</v>
      </c>
      <c r="I58" s="80">
        <v>1</v>
      </c>
    </row>
    <row r="59" spans="1:9" x14ac:dyDescent="0.25">
      <c r="A59" s="80">
        <v>53</v>
      </c>
      <c r="B59" s="81">
        <v>309970231071</v>
      </c>
      <c r="C59" s="82">
        <v>30997023107</v>
      </c>
      <c r="D59" s="83" t="s">
        <v>690</v>
      </c>
      <c r="E59" s="83" t="s">
        <v>684</v>
      </c>
      <c r="F59" s="83" t="s">
        <v>140</v>
      </c>
      <c r="G59" s="80">
        <v>280</v>
      </c>
      <c r="H59" s="80" t="s">
        <v>38</v>
      </c>
      <c r="I59" s="80">
        <v>1</v>
      </c>
    </row>
    <row r="60" spans="1:9" x14ac:dyDescent="0.25">
      <c r="A60" s="80">
        <v>54</v>
      </c>
      <c r="B60" s="81">
        <v>309973757011</v>
      </c>
      <c r="C60" s="82">
        <v>30997375701</v>
      </c>
      <c r="D60" s="83" t="s">
        <v>607</v>
      </c>
      <c r="E60" s="83" t="s">
        <v>604</v>
      </c>
      <c r="F60" s="83" t="s">
        <v>47</v>
      </c>
      <c r="G60" s="80">
        <v>10</v>
      </c>
      <c r="H60" s="80" t="s">
        <v>38</v>
      </c>
      <c r="I60" s="80">
        <v>1</v>
      </c>
    </row>
    <row r="61" spans="1:9" x14ac:dyDescent="0.25">
      <c r="A61" s="80">
        <v>55</v>
      </c>
      <c r="B61" s="81">
        <v>309973757028</v>
      </c>
      <c r="C61" s="82">
        <v>30997375702</v>
      </c>
      <c r="D61" s="83" t="s">
        <v>602</v>
      </c>
      <c r="E61" s="83" t="s">
        <v>604</v>
      </c>
      <c r="F61" s="83" t="s">
        <v>43</v>
      </c>
      <c r="G61" s="80">
        <v>20</v>
      </c>
      <c r="H61" s="80" t="s">
        <v>38</v>
      </c>
      <c r="I61" s="80">
        <v>1</v>
      </c>
    </row>
    <row r="62" spans="1:9" x14ac:dyDescent="0.25">
      <c r="A62" s="80">
        <v>56</v>
      </c>
      <c r="B62" s="81">
        <v>309973757035</v>
      </c>
      <c r="C62" s="82">
        <v>30997375703</v>
      </c>
      <c r="D62" s="83" t="s">
        <v>610</v>
      </c>
      <c r="E62" s="83" t="s">
        <v>604</v>
      </c>
      <c r="F62" s="83" t="s">
        <v>37</v>
      </c>
      <c r="G62" s="80">
        <v>30</v>
      </c>
      <c r="H62" s="80" t="s">
        <v>38</v>
      </c>
      <c r="I62" s="80">
        <v>1</v>
      </c>
    </row>
    <row r="63" spans="1:9" x14ac:dyDescent="0.25">
      <c r="A63" s="80">
        <v>57</v>
      </c>
      <c r="B63" s="81">
        <v>309974891011</v>
      </c>
      <c r="C63" s="82">
        <v>30997489101</v>
      </c>
      <c r="D63" s="83" t="s">
        <v>198</v>
      </c>
      <c r="E63" s="83" t="s">
        <v>166</v>
      </c>
      <c r="F63" s="83" t="s">
        <v>199</v>
      </c>
      <c r="G63" s="80">
        <v>100</v>
      </c>
      <c r="H63" s="80" t="s">
        <v>93</v>
      </c>
      <c r="I63" s="80">
        <v>1</v>
      </c>
    </row>
    <row r="64" spans="1:9" x14ac:dyDescent="0.25">
      <c r="A64" s="80">
        <v>58</v>
      </c>
      <c r="B64" s="81">
        <v>309974891028</v>
      </c>
      <c r="C64" s="82">
        <v>30997489102</v>
      </c>
      <c r="D64" s="83" t="s">
        <v>194</v>
      </c>
      <c r="E64" s="83" t="s">
        <v>166</v>
      </c>
      <c r="F64" s="83" t="s">
        <v>195</v>
      </c>
      <c r="G64" s="80">
        <v>200</v>
      </c>
      <c r="H64" s="80" t="s">
        <v>93</v>
      </c>
      <c r="I64" s="80">
        <v>1</v>
      </c>
    </row>
    <row r="65" spans="1:9" x14ac:dyDescent="0.25">
      <c r="A65" s="80">
        <v>59</v>
      </c>
      <c r="B65" s="81">
        <v>309974891035</v>
      </c>
      <c r="C65" s="82">
        <v>30997489103</v>
      </c>
      <c r="D65" s="83" t="s">
        <v>190</v>
      </c>
      <c r="E65" s="83" t="s">
        <v>166</v>
      </c>
      <c r="F65" s="83" t="s">
        <v>191</v>
      </c>
      <c r="G65" s="80">
        <v>300</v>
      </c>
      <c r="H65" s="80" t="s">
        <v>93</v>
      </c>
      <c r="I65" s="80">
        <v>1</v>
      </c>
    </row>
    <row r="66" spans="1:9" x14ac:dyDescent="0.25">
      <c r="A66" s="80">
        <v>60</v>
      </c>
      <c r="B66" s="81">
        <v>309974891042</v>
      </c>
      <c r="C66" s="82">
        <v>30997489104</v>
      </c>
      <c r="D66" s="83" t="s">
        <v>186</v>
      </c>
      <c r="E66" s="83" t="s">
        <v>166</v>
      </c>
      <c r="F66" s="83" t="s">
        <v>187</v>
      </c>
      <c r="G66" s="80">
        <v>400</v>
      </c>
      <c r="H66" s="80" t="s">
        <v>93</v>
      </c>
      <c r="I66" s="80">
        <v>1</v>
      </c>
    </row>
    <row r="67" spans="1:9" x14ac:dyDescent="0.25">
      <c r="A67" s="80">
        <v>61</v>
      </c>
      <c r="B67" s="81">
        <v>309974891059</v>
      </c>
      <c r="C67" s="82">
        <v>30997489105</v>
      </c>
      <c r="D67" s="83" t="s">
        <v>182</v>
      </c>
      <c r="E67" s="83" t="s">
        <v>166</v>
      </c>
      <c r="F67" s="83" t="s">
        <v>183</v>
      </c>
      <c r="G67" s="80">
        <v>500</v>
      </c>
      <c r="H67" s="80" t="s">
        <v>93</v>
      </c>
      <c r="I67" s="80">
        <v>1</v>
      </c>
    </row>
    <row r="68" spans="1:9" x14ac:dyDescent="0.25">
      <c r="A68" s="80">
        <v>62</v>
      </c>
      <c r="B68" s="81">
        <v>309974891066</v>
      </c>
      <c r="C68" s="82">
        <v>30997489106</v>
      </c>
      <c r="D68" s="83" t="s">
        <v>178</v>
      </c>
      <c r="E68" s="83" t="s">
        <v>166</v>
      </c>
      <c r="F68" s="83" t="s">
        <v>179</v>
      </c>
      <c r="G68" s="80">
        <v>600</v>
      </c>
      <c r="H68" s="80" t="s">
        <v>93</v>
      </c>
      <c r="I68" s="80">
        <v>1</v>
      </c>
    </row>
    <row r="69" spans="1:9" x14ac:dyDescent="0.25">
      <c r="A69" s="80">
        <v>63</v>
      </c>
      <c r="B69" s="81">
        <v>309974891073</v>
      </c>
      <c r="C69" s="82">
        <v>30997489107</v>
      </c>
      <c r="D69" s="83" t="s">
        <v>174</v>
      </c>
      <c r="E69" s="83" t="s">
        <v>166</v>
      </c>
      <c r="F69" s="83" t="s">
        <v>175</v>
      </c>
      <c r="G69" s="80">
        <v>700</v>
      </c>
      <c r="H69" s="80" t="s">
        <v>93</v>
      </c>
      <c r="I69" s="80">
        <v>1</v>
      </c>
    </row>
    <row r="70" spans="1:9" x14ac:dyDescent="0.25">
      <c r="A70" s="80">
        <v>64</v>
      </c>
      <c r="B70" s="81">
        <v>309974891080</v>
      </c>
      <c r="C70" s="82">
        <v>30997489108</v>
      </c>
      <c r="D70" s="83" t="s">
        <v>170</v>
      </c>
      <c r="E70" s="83" t="s">
        <v>166</v>
      </c>
      <c r="F70" s="83" t="s">
        <v>171</v>
      </c>
      <c r="G70" s="80">
        <v>800</v>
      </c>
      <c r="H70" s="80" t="s">
        <v>93</v>
      </c>
      <c r="I70" s="80">
        <v>1</v>
      </c>
    </row>
    <row r="71" spans="1:9" x14ac:dyDescent="0.25">
      <c r="A71" s="80">
        <v>65</v>
      </c>
      <c r="B71" s="81">
        <v>309974891097</v>
      </c>
      <c r="C71" s="82">
        <v>30997489109</v>
      </c>
      <c r="D71" s="83" t="s">
        <v>202</v>
      </c>
      <c r="E71" s="83" t="s">
        <v>166</v>
      </c>
      <c r="F71" s="83" t="s">
        <v>203</v>
      </c>
      <c r="G71" s="80">
        <v>900</v>
      </c>
      <c r="H71" s="80" t="s">
        <v>93</v>
      </c>
      <c r="I71" s="80">
        <v>1</v>
      </c>
    </row>
    <row r="72" spans="1:9" x14ac:dyDescent="0.25">
      <c r="A72" s="80">
        <v>66</v>
      </c>
      <c r="B72" s="81">
        <v>309974891103</v>
      </c>
      <c r="C72" s="82">
        <v>30997489110</v>
      </c>
      <c r="D72" s="83" t="s">
        <v>164</v>
      </c>
      <c r="E72" s="83" t="s">
        <v>166</v>
      </c>
      <c r="F72" s="83" t="s">
        <v>167</v>
      </c>
      <c r="G72" s="80">
        <v>950</v>
      </c>
      <c r="H72" s="80" t="s">
        <v>93</v>
      </c>
      <c r="I72" s="80">
        <v>1</v>
      </c>
    </row>
    <row r="73" spans="1:9" x14ac:dyDescent="0.25">
      <c r="A73" s="80">
        <v>67</v>
      </c>
      <c r="B73" s="81">
        <v>309978417019</v>
      </c>
      <c r="C73" s="82">
        <v>30997841701</v>
      </c>
      <c r="D73" s="83" t="s">
        <v>568</v>
      </c>
      <c r="E73" s="83" t="s">
        <v>544</v>
      </c>
      <c r="F73" s="83" t="s">
        <v>569</v>
      </c>
      <c r="G73" s="80">
        <v>10</v>
      </c>
      <c r="H73" s="80" t="s">
        <v>93</v>
      </c>
      <c r="I73" s="80">
        <v>1</v>
      </c>
    </row>
    <row r="74" spans="1:9" x14ac:dyDescent="0.25">
      <c r="A74" s="80">
        <v>68</v>
      </c>
      <c r="B74" s="81">
        <v>309978417026</v>
      </c>
      <c r="C74" s="82">
        <v>30997841702</v>
      </c>
      <c r="D74" s="83" t="s">
        <v>588</v>
      </c>
      <c r="E74" s="83" t="s">
        <v>544</v>
      </c>
      <c r="F74" s="83" t="s">
        <v>589</v>
      </c>
      <c r="G74" s="80">
        <v>20</v>
      </c>
      <c r="H74" s="80" t="s">
        <v>93</v>
      </c>
      <c r="I74" s="80">
        <v>1</v>
      </c>
    </row>
    <row r="75" spans="1:9" x14ac:dyDescent="0.25">
      <c r="A75" s="80">
        <v>69</v>
      </c>
      <c r="B75" s="81">
        <v>309978417033</v>
      </c>
      <c r="C75" s="82">
        <v>30997841703</v>
      </c>
      <c r="D75" s="83" t="s">
        <v>556</v>
      </c>
      <c r="E75" s="83" t="s">
        <v>544</v>
      </c>
      <c r="F75" s="83" t="s">
        <v>557</v>
      </c>
      <c r="G75" s="80">
        <v>30</v>
      </c>
      <c r="H75" s="80" t="s">
        <v>93</v>
      </c>
      <c r="I75" s="80">
        <v>1</v>
      </c>
    </row>
    <row r="76" spans="1:9" x14ac:dyDescent="0.25">
      <c r="A76" s="80">
        <v>70</v>
      </c>
      <c r="B76" s="81">
        <v>309978417040</v>
      </c>
      <c r="C76" s="82">
        <v>30997841704</v>
      </c>
      <c r="D76" s="83" t="s">
        <v>543</v>
      </c>
      <c r="E76" s="83" t="s">
        <v>544</v>
      </c>
      <c r="F76" s="83" t="s">
        <v>545</v>
      </c>
      <c r="G76" s="80">
        <v>40</v>
      </c>
      <c r="H76" s="80" t="s">
        <v>93</v>
      </c>
      <c r="I76" s="80">
        <v>1</v>
      </c>
    </row>
    <row r="77" spans="1:9" x14ac:dyDescent="0.25">
      <c r="A77" s="80">
        <v>71</v>
      </c>
      <c r="B77" s="81">
        <v>309978417057</v>
      </c>
      <c r="C77" s="82">
        <v>30997841705</v>
      </c>
      <c r="D77" s="83" t="s">
        <v>580</v>
      </c>
      <c r="E77" s="83" t="s">
        <v>544</v>
      </c>
      <c r="F77" s="83" t="s">
        <v>581</v>
      </c>
      <c r="G77" s="80">
        <v>50</v>
      </c>
      <c r="H77" s="80" t="s">
        <v>93</v>
      </c>
      <c r="I77" s="80">
        <v>1</v>
      </c>
    </row>
    <row r="78" spans="1:9" x14ac:dyDescent="0.25">
      <c r="A78" s="80">
        <v>72</v>
      </c>
      <c r="B78" s="81">
        <v>309978417064</v>
      </c>
      <c r="C78" s="82">
        <v>30997841706</v>
      </c>
      <c r="D78" s="83" t="s">
        <v>560</v>
      </c>
      <c r="E78" s="83" t="s">
        <v>544</v>
      </c>
      <c r="F78" s="83" t="s">
        <v>561</v>
      </c>
      <c r="G78" s="80">
        <v>60</v>
      </c>
      <c r="H78" s="80" t="s">
        <v>93</v>
      </c>
      <c r="I78" s="80">
        <v>1</v>
      </c>
    </row>
    <row r="79" spans="1:9" x14ac:dyDescent="0.25">
      <c r="A79" s="80">
        <v>73</v>
      </c>
      <c r="B79" s="81">
        <v>309978417071</v>
      </c>
      <c r="C79" s="82">
        <v>30997841707</v>
      </c>
      <c r="D79" s="83" t="s">
        <v>548</v>
      </c>
      <c r="E79" s="83" t="s">
        <v>544</v>
      </c>
      <c r="F79" s="83" t="s">
        <v>549</v>
      </c>
      <c r="G79" s="80">
        <v>70</v>
      </c>
      <c r="H79" s="80" t="s">
        <v>93</v>
      </c>
      <c r="I79" s="80">
        <v>1</v>
      </c>
    </row>
    <row r="80" spans="1:9" x14ac:dyDescent="0.25">
      <c r="A80" s="80">
        <v>74</v>
      </c>
      <c r="B80" s="81">
        <v>309978417088</v>
      </c>
      <c r="C80" s="82">
        <v>30997841708</v>
      </c>
      <c r="D80" s="83" t="s">
        <v>576</v>
      </c>
      <c r="E80" s="83" t="s">
        <v>544</v>
      </c>
      <c r="F80" s="83" t="s">
        <v>577</v>
      </c>
      <c r="G80" s="80">
        <v>80</v>
      </c>
      <c r="H80" s="80" t="s">
        <v>93</v>
      </c>
      <c r="I80" s="80">
        <v>1</v>
      </c>
    </row>
    <row r="81" spans="1:9" x14ac:dyDescent="0.25">
      <c r="A81" s="80">
        <v>75</v>
      </c>
      <c r="B81" s="81">
        <v>309978417095</v>
      </c>
      <c r="C81" s="82">
        <v>30997841709</v>
      </c>
      <c r="D81" s="83" t="s">
        <v>564</v>
      </c>
      <c r="E81" s="83" t="s">
        <v>544</v>
      </c>
      <c r="F81" s="83" t="s">
        <v>565</v>
      </c>
      <c r="G81" s="80">
        <v>90</v>
      </c>
      <c r="H81" s="80" t="s">
        <v>93</v>
      </c>
      <c r="I81" s="80">
        <v>1</v>
      </c>
    </row>
    <row r="82" spans="1:9" x14ac:dyDescent="0.25">
      <c r="A82" s="80">
        <v>76</v>
      </c>
      <c r="B82" s="81">
        <v>309978417101</v>
      </c>
      <c r="C82" s="82">
        <v>30997841710</v>
      </c>
      <c r="D82" s="83" t="s">
        <v>552</v>
      </c>
      <c r="E82" s="83" t="s">
        <v>544</v>
      </c>
      <c r="F82" s="83" t="s">
        <v>553</v>
      </c>
      <c r="G82" s="80">
        <v>100</v>
      </c>
      <c r="H82" s="80" t="s">
        <v>93</v>
      </c>
      <c r="I82" s="80">
        <v>1</v>
      </c>
    </row>
    <row r="83" spans="1:9" x14ac:dyDescent="0.25">
      <c r="A83" s="80">
        <v>77</v>
      </c>
      <c r="B83" s="81">
        <v>309978417118</v>
      </c>
      <c r="C83" s="82">
        <v>30997841711</v>
      </c>
      <c r="D83" s="83" t="s">
        <v>572</v>
      </c>
      <c r="E83" s="83" t="s">
        <v>544</v>
      </c>
      <c r="F83" s="83" t="s">
        <v>573</v>
      </c>
      <c r="G83" s="80">
        <v>110</v>
      </c>
      <c r="H83" s="80" t="s">
        <v>93</v>
      </c>
      <c r="I83" s="80">
        <v>1</v>
      </c>
    </row>
    <row r="84" spans="1:9" x14ac:dyDescent="0.25">
      <c r="A84" s="80">
        <v>78</v>
      </c>
      <c r="B84" s="81">
        <v>309978417125</v>
      </c>
      <c r="C84" s="82">
        <v>30997841712</v>
      </c>
      <c r="D84" s="83" t="s">
        <v>584</v>
      </c>
      <c r="E84" s="83" t="s">
        <v>544</v>
      </c>
      <c r="F84" s="83" t="s">
        <v>585</v>
      </c>
      <c r="G84" s="80">
        <v>120</v>
      </c>
      <c r="H84" s="80" t="s">
        <v>93</v>
      </c>
      <c r="I84" s="80">
        <v>1</v>
      </c>
    </row>
    <row r="85" spans="1:9" x14ac:dyDescent="0.25">
      <c r="A85" s="80">
        <v>79</v>
      </c>
      <c r="B85" s="81">
        <v>309976035048</v>
      </c>
      <c r="C85" s="82">
        <v>30997603504</v>
      </c>
      <c r="D85" s="83" t="s">
        <v>653</v>
      </c>
      <c r="E85" s="83" t="s">
        <v>645</v>
      </c>
      <c r="F85" s="83" t="s">
        <v>654</v>
      </c>
      <c r="G85" s="80">
        <v>40</v>
      </c>
      <c r="H85" s="80" t="s">
        <v>38</v>
      </c>
      <c r="I85" s="80">
        <v>1</v>
      </c>
    </row>
    <row r="86" spans="1:9" x14ac:dyDescent="0.25">
      <c r="A86" s="80">
        <v>80</v>
      </c>
      <c r="B86" s="81">
        <v>309976035017</v>
      </c>
      <c r="C86" s="82">
        <v>30997603501</v>
      </c>
      <c r="D86" s="83" t="s">
        <v>644</v>
      </c>
      <c r="E86" s="83" t="s">
        <v>645</v>
      </c>
      <c r="F86" s="83" t="s">
        <v>646</v>
      </c>
      <c r="G86" s="80">
        <v>10</v>
      </c>
      <c r="H86" s="80" t="s">
        <v>38</v>
      </c>
      <c r="I86" s="80">
        <v>1</v>
      </c>
    </row>
    <row r="87" spans="1:9" x14ac:dyDescent="0.25">
      <c r="A87" s="80">
        <v>81</v>
      </c>
      <c r="B87" s="81">
        <v>309976035024</v>
      </c>
      <c r="C87" s="82">
        <v>30997603502</v>
      </c>
      <c r="D87" s="83" t="s">
        <v>649</v>
      </c>
      <c r="E87" s="83" t="s">
        <v>645</v>
      </c>
      <c r="F87" s="83" t="s">
        <v>650</v>
      </c>
      <c r="G87" s="80">
        <v>20</v>
      </c>
      <c r="H87" s="80" t="s">
        <v>38</v>
      </c>
      <c r="I87" s="80">
        <v>1</v>
      </c>
    </row>
    <row r="88" spans="1:9" x14ac:dyDescent="0.25">
      <c r="A88" s="80">
        <v>82</v>
      </c>
      <c r="B88" s="81">
        <v>309976035031</v>
      </c>
      <c r="C88" s="82">
        <v>30997603503</v>
      </c>
      <c r="D88" s="83" t="s">
        <v>657</v>
      </c>
      <c r="E88" s="83" t="s">
        <v>645</v>
      </c>
      <c r="F88" s="83" t="s">
        <v>658</v>
      </c>
      <c r="G88" s="80">
        <v>30</v>
      </c>
      <c r="H88" s="80" t="s">
        <v>38</v>
      </c>
      <c r="I88" s="80">
        <v>1</v>
      </c>
    </row>
    <row r="89" spans="1:9" x14ac:dyDescent="0.25">
      <c r="A89" s="80">
        <v>83</v>
      </c>
      <c r="B89" s="81">
        <v>309975207088</v>
      </c>
      <c r="C89" s="82">
        <v>30997520708</v>
      </c>
      <c r="D89" s="83" t="s">
        <v>529</v>
      </c>
      <c r="E89" s="83" t="s">
        <v>485</v>
      </c>
      <c r="F89" s="83" t="s">
        <v>530</v>
      </c>
      <c r="G89" s="80">
        <v>140</v>
      </c>
      <c r="H89" s="80" t="s">
        <v>100</v>
      </c>
      <c r="I89" s="80">
        <v>1</v>
      </c>
    </row>
    <row r="90" spans="1:9" x14ac:dyDescent="0.25">
      <c r="A90" s="80">
        <v>84</v>
      </c>
      <c r="B90" s="81">
        <v>309975207095</v>
      </c>
      <c r="C90" s="82">
        <v>30997520709</v>
      </c>
      <c r="D90" s="83" t="s">
        <v>521</v>
      </c>
      <c r="E90" s="83" t="s">
        <v>485</v>
      </c>
      <c r="F90" s="83" t="s">
        <v>522</v>
      </c>
      <c r="G90" s="80">
        <v>145</v>
      </c>
      <c r="H90" s="80" t="s">
        <v>100</v>
      </c>
      <c r="I90" s="80">
        <v>1</v>
      </c>
    </row>
    <row r="91" spans="1:9" x14ac:dyDescent="0.25">
      <c r="A91" s="80">
        <v>85</v>
      </c>
      <c r="B91" s="81">
        <v>309975207033</v>
      </c>
      <c r="C91" s="82">
        <v>30997520703</v>
      </c>
      <c r="D91" s="83" t="s">
        <v>517</v>
      </c>
      <c r="E91" s="83" t="s">
        <v>485</v>
      </c>
      <c r="F91" s="83" t="s">
        <v>518</v>
      </c>
      <c r="G91" s="80">
        <v>115</v>
      </c>
      <c r="H91" s="80" t="s">
        <v>100</v>
      </c>
      <c r="I91" s="80">
        <v>1</v>
      </c>
    </row>
    <row r="92" spans="1:9" x14ac:dyDescent="0.25">
      <c r="A92" s="80">
        <v>86</v>
      </c>
      <c r="B92" s="81">
        <v>309975207125</v>
      </c>
      <c r="C92" s="82">
        <v>30997520712</v>
      </c>
      <c r="D92" s="83" t="s">
        <v>509</v>
      </c>
      <c r="E92" s="83" t="s">
        <v>485</v>
      </c>
      <c r="F92" s="83" t="s">
        <v>510</v>
      </c>
      <c r="G92" s="80">
        <v>160</v>
      </c>
      <c r="H92" s="80" t="s">
        <v>100</v>
      </c>
      <c r="I92" s="80">
        <v>1</v>
      </c>
    </row>
    <row r="93" spans="1:9" x14ac:dyDescent="0.25">
      <c r="A93" s="80">
        <v>87</v>
      </c>
      <c r="B93" s="81">
        <v>309975207118</v>
      </c>
      <c r="C93" s="82">
        <v>30997520711</v>
      </c>
      <c r="D93" s="83" t="s">
        <v>525</v>
      </c>
      <c r="E93" s="83" t="s">
        <v>485</v>
      </c>
      <c r="F93" s="83" t="s">
        <v>526</v>
      </c>
      <c r="G93" s="80">
        <v>155</v>
      </c>
      <c r="H93" s="80" t="s">
        <v>100</v>
      </c>
      <c r="I93" s="80">
        <v>1</v>
      </c>
    </row>
    <row r="94" spans="1:9" x14ac:dyDescent="0.25">
      <c r="A94" s="80">
        <v>88</v>
      </c>
      <c r="B94" s="81">
        <v>309975207101</v>
      </c>
      <c r="C94" s="82">
        <v>30997520710</v>
      </c>
      <c r="D94" s="83" t="s">
        <v>483</v>
      </c>
      <c r="E94" s="83" t="s">
        <v>485</v>
      </c>
      <c r="F94" s="83" t="s">
        <v>486</v>
      </c>
      <c r="G94" s="80">
        <v>150</v>
      </c>
      <c r="H94" s="80" t="s">
        <v>100</v>
      </c>
      <c r="I94" s="80">
        <v>1</v>
      </c>
    </row>
    <row r="95" spans="1:9" x14ac:dyDescent="0.25">
      <c r="A95" s="80">
        <v>89</v>
      </c>
      <c r="B95" s="81">
        <v>309975207057</v>
      </c>
      <c r="C95" s="82">
        <v>30997520705</v>
      </c>
      <c r="D95" s="83" t="s">
        <v>513</v>
      </c>
      <c r="E95" s="83" t="s">
        <v>485</v>
      </c>
      <c r="F95" s="83" t="s">
        <v>514</v>
      </c>
      <c r="G95" s="80">
        <v>125</v>
      </c>
      <c r="H95" s="80" t="s">
        <v>100</v>
      </c>
      <c r="I95" s="80">
        <v>1</v>
      </c>
    </row>
    <row r="96" spans="1:9" x14ac:dyDescent="0.25">
      <c r="A96" s="80">
        <v>90</v>
      </c>
      <c r="B96" s="81">
        <v>309975207026</v>
      </c>
      <c r="C96" s="82">
        <v>30997520702</v>
      </c>
      <c r="D96" s="83" t="s">
        <v>505</v>
      </c>
      <c r="E96" s="83" t="s">
        <v>485</v>
      </c>
      <c r="F96" s="83" t="s">
        <v>506</v>
      </c>
      <c r="G96" s="80">
        <v>110</v>
      </c>
      <c r="H96" s="80" t="s">
        <v>100</v>
      </c>
      <c r="I96" s="80">
        <v>1</v>
      </c>
    </row>
    <row r="97" spans="1:9" x14ac:dyDescent="0.25">
      <c r="A97" s="80">
        <v>91</v>
      </c>
      <c r="B97" s="81">
        <v>309975207064</v>
      </c>
      <c r="C97" s="82">
        <v>30997520706</v>
      </c>
      <c r="D97" s="83" t="s">
        <v>493</v>
      </c>
      <c r="E97" s="83" t="s">
        <v>485</v>
      </c>
      <c r="F97" s="83" t="s">
        <v>494</v>
      </c>
      <c r="G97" s="80">
        <v>130</v>
      </c>
      <c r="H97" s="80" t="s">
        <v>100</v>
      </c>
      <c r="I97" s="80">
        <v>1</v>
      </c>
    </row>
    <row r="98" spans="1:9" x14ac:dyDescent="0.25">
      <c r="A98" s="80">
        <v>92</v>
      </c>
      <c r="B98" s="81">
        <v>309975207071</v>
      </c>
      <c r="C98" s="82">
        <v>30997520707</v>
      </c>
      <c r="D98" s="83" t="s">
        <v>489</v>
      </c>
      <c r="E98" s="83" t="s">
        <v>485</v>
      </c>
      <c r="F98" s="83" t="s">
        <v>490</v>
      </c>
      <c r="G98" s="80">
        <v>135</v>
      </c>
      <c r="H98" s="80" t="s">
        <v>100</v>
      </c>
      <c r="I98" s="80">
        <v>1</v>
      </c>
    </row>
    <row r="99" spans="1:9" x14ac:dyDescent="0.25">
      <c r="A99" s="80">
        <v>93</v>
      </c>
      <c r="B99" s="81">
        <v>309975207019</v>
      </c>
      <c r="C99" s="82">
        <v>30997520701</v>
      </c>
      <c r="D99" s="83" t="s">
        <v>501</v>
      </c>
      <c r="E99" s="83" t="s">
        <v>485</v>
      </c>
      <c r="F99" s="83" t="s">
        <v>502</v>
      </c>
      <c r="G99" s="80">
        <v>105</v>
      </c>
      <c r="H99" s="80" t="s">
        <v>100</v>
      </c>
      <c r="I99" s="80">
        <v>1</v>
      </c>
    </row>
    <row r="100" spans="1:9" x14ac:dyDescent="0.25">
      <c r="A100" s="80">
        <v>94</v>
      </c>
      <c r="B100" s="81">
        <v>309975207040</v>
      </c>
      <c r="C100" s="82">
        <v>30997520704</v>
      </c>
      <c r="D100" s="83" t="s">
        <v>497</v>
      </c>
      <c r="E100" s="83" t="s">
        <v>485</v>
      </c>
      <c r="F100" s="83" t="s">
        <v>498</v>
      </c>
      <c r="G100" s="80">
        <v>120</v>
      </c>
      <c r="H100" s="80" t="s">
        <v>100</v>
      </c>
      <c r="I100" s="80">
        <v>1</v>
      </c>
    </row>
    <row r="101" spans="1:9" x14ac:dyDescent="0.25">
      <c r="A101" s="80">
        <v>95</v>
      </c>
      <c r="B101" s="81">
        <v>309976701011</v>
      </c>
      <c r="C101" s="82">
        <v>30997670101</v>
      </c>
      <c r="D101" s="83" t="s">
        <v>708</v>
      </c>
      <c r="E101" s="83" t="s">
        <v>709</v>
      </c>
      <c r="F101" s="83" t="s">
        <v>47</v>
      </c>
      <c r="G101" s="80">
        <v>10</v>
      </c>
      <c r="H101" s="80" t="s">
        <v>38</v>
      </c>
      <c r="I101" s="80">
        <v>1</v>
      </c>
    </row>
    <row r="102" spans="1:9" x14ac:dyDescent="0.25">
      <c r="A102" s="80">
        <v>96</v>
      </c>
      <c r="B102" s="81">
        <v>309976701028</v>
      </c>
      <c r="C102" s="82">
        <v>30997670102</v>
      </c>
      <c r="D102" s="83" t="s">
        <v>715</v>
      </c>
      <c r="E102" s="83" t="s">
        <v>709</v>
      </c>
      <c r="F102" s="83" t="s">
        <v>43</v>
      </c>
      <c r="G102" s="80">
        <v>20</v>
      </c>
      <c r="H102" s="80" t="s">
        <v>38</v>
      </c>
      <c r="I102" s="80">
        <v>1</v>
      </c>
    </row>
    <row r="103" spans="1:9" x14ac:dyDescent="0.25">
      <c r="A103" s="80">
        <v>97</v>
      </c>
      <c r="B103" s="81">
        <v>309976701035</v>
      </c>
      <c r="C103" s="82">
        <v>30997670103</v>
      </c>
      <c r="D103" s="83" t="s">
        <v>712</v>
      </c>
      <c r="E103" s="83" t="s">
        <v>709</v>
      </c>
      <c r="F103" s="83" t="s">
        <v>37</v>
      </c>
      <c r="G103" s="80">
        <v>30</v>
      </c>
      <c r="H103" s="80" t="s">
        <v>38</v>
      </c>
      <c r="I103" s="80">
        <v>1</v>
      </c>
    </row>
    <row r="104" spans="1:9" x14ac:dyDescent="0.25">
      <c r="A104" s="80">
        <v>98</v>
      </c>
      <c r="B104" s="81">
        <v>77379137132</v>
      </c>
      <c r="C104" s="82">
        <v>7737913713</v>
      </c>
      <c r="D104" s="83" t="s">
        <v>465</v>
      </c>
      <c r="E104" s="83" t="s">
        <v>459</v>
      </c>
      <c r="F104" s="83" t="s">
        <v>421</v>
      </c>
      <c r="G104" s="80">
        <v>401</v>
      </c>
      <c r="H104" s="80" t="s">
        <v>100</v>
      </c>
      <c r="I104" s="80">
        <v>1</v>
      </c>
    </row>
    <row r="105" spans="1:9" x14ac:dyDescent="0.25">
      <c r="A105" s="80">
        <v>98</v>
      </c>
      <c r="B105" s="81">
        <v>77379137132</v>
      </c>
      <c r="C105" s="82">
        <v>7737913713</v>
      </c>
      <c r="D105" s="83" t="s">
        <v>465</v>
      </c>
      <c r="E105" s="83" t="s">
        <v>459</v>
      </c>
      <c r="F105" s="83" t="s">
        <v>421</v>
      </c>
      <c r="G105" s="80">
        <v>401</v>
      </c>
      <c r="H105" s="80" t="s">
        <v>100</v>
      </c>
      <c r="I105" s="80">
        <v>1</v>
      </c>
    </row>
    <row r="106" spans="1:9" x14ac:dyDescent="0.25">
      <c r="A106" s="80">
        <v>99</v>
      </c>
      <c r="B106" s="81">
        <v>77379117707</v>
      </c>
      <c r="C106" s="82">
        <v>7737911770</v>
      </c>
      <c r="D106" s="83" t="s">
        <v>462</v>
      </c>
      <c r="E106" s="83" t="s">
        <v>459</v>
      </c>
      <c r="F106" s="83" t="s">
        <v>294</v>
      </c>
      <c r="G106" s="80">
        <v>402</v>
      </c>
      <c r="H106" s="80" t="s">
        <v>100</v>
      </c>
      <c r="I106" s="80">
        <v>1</v>
      </c>
    </row>
    <row r="107" spans="1:9" x14ac:dyDescent="0.25">
      <c r="A107" s="80">
        <v>99</v>
      </c>
      <c r="B107" s="81">
        <v>77379117707</v>
      </c>
      <c r="C107" s="82">
        <v>7737911770</v>
      </c>
      <c r="D107" s="83" t="s">
        <v>462</v>
      </c>
      <c r="E107" s="83" t="s">
        <v>459</v>
      </c>
      <c r="F107" s="83" t="s">
        <v>294</v>
      </c>
      <c r="G107" s="80">
        <v>402</v>
      </c>
      <c r="H107" s="80" t="s">
        <v>100</v>
      </c>
      <c r="I107" s="80">
        <v>1</v>
      </c>
    </row>
    <row r="108" spans="1:9" x14ac:dyDescent="0.25">
      <c r="A108" s="80">
        <v>100</v>
      </c>
      <c r="B108" s="81">
        <v>309978388036</v>
      </c>
      <c r="C108" s="82">
        <v>30997838803</v>
      </c>
      <c r="D108" s="83" t="s">
        <v>262</v>
      </c>
      <c r="E108" s="83" t="s">
        <v>254</v>
      </c>
      <c r="F108" s="83" t="s">
        <v>263</v>
      </c>
      <c r="G108" s="80">
        <v>115</v>
      </c>
      <c r="H108" s="80" t="s">
        <v>100</v>
      </c>
      <c r="I108" s="80">
        <v>1</v>
      </c>
    </row>
    <row r="109" spans="1:9" x14ac:dyDescent="0.25">
      <c r="A109" s="80">
        <v>101</v>
      </c>
      <c r="B109" s="81">
        <v>309978388111</v>
      </c>
      <c r="C109" s="82">
        <v>30997838811</v>
      </c>
      <c r="D109" s="83" t="s">
        <v>341</v>
      </c>
      <c r="E109" s="83" t="s">
        <v>337</v>
      </c>
      <c r="F109" s="83" t="s">
        <v>342</v>
      </c>
      <c r="G109" s="80">
        <v>135</v>
      </c>
      <c r="H109" s="80" t="s">
        <v>100</v>
      </c>
      <c r="I109" s="80">
        <v>1</v>
      </c>
    </row>
    <row r="110" spans="1:9" x14ac:dyDescent="0.25">
      <c r="A110" s="80">
        <v>102</v>
      </c>
      <c r="B110" s="81">
        <v>309978388074</v>
      </c>
      <c r="C110" s="82">
        <v>30997838807</v>
      </c>
      <c r="D110" s="83" t="s">
        <v>245</v>
      </c>
      <c r="E110" s="83" t="s">
        <v>237</v>
      </c>
      <c r="F110" s="83" t="s">
        <v>246</v>
      </c>
      <c r="G110" s="80">
        <v>155</v>
      </c>
      <c r="H110" s="80" t="s">
        <v>100</v>
      </c>
      <c r="I110" s="80">
        <v>1</v>
      </c>
    </row>
    <row r="111" spans="1:9" x14ac:dyDescent="0.25">
      <c r="A111" s="80">
        <v>103</v>
      </c>
      <c r="B111" s="81">
        <v>309978388029</v>
      </c>
      <c r="C111" s="82">
        <v>30997838802</v>
      </c>
      <c r="D111" s="83" t="s">
        <v>253</v>
      </c>
      <c r="E111" s="83" t="s">
        <v>254</v>
      </c>
      <c r="F111" s="83" t="s">
        <v>255</v>
      </c>
      <c r="G111" s="80">
        <v>110</v>
      </c>
      <c r="H111" s="80" t="s">
        <v>100</v>
      </c>
      <c r="I111" s="80">
        <v>1</v>
      </c>
    </row>
    <row r="112" spans="1:9" x14ac:dyDescent="0.25">
      <c r="A112" s="80">
        <v>104</v>
      </c>
      <c r="B112" s="81">
        <v>309978388104</v>
      </c>
      <c r="C112" s="82">
        <v>30997838810</v>
      </c>
      <c r="D112" s="83" t="s">
        <v>349</v>
      </c>
      <c r="E112" s="83" t="s">
        <v>337</v>
      </c>
      <c r="F112" s="83" t="s">
        <v>350</v>
      </c>
      <c r="G112" s="80">
        <v>130</v>
      </c>
      <c r="H112" s="80" t="s">
        <v>100</v>
      </c>
      <c r="I112" s="80">
        <v>1</v>
      </c>
    </row>
    <row r="113" spans="1:9" x14ac:dyDescent="0.25">
      <c r="A113" s="80">
        <v>105</v>
      </c>
      <c r="B113" s="81">
        <v>309978388067</v>
      </c>
      <c r="C113" s="82">
        <v>30997838806</v>
      </c>
      <c r="D113" s="83" t="s">
        <v>249</v>
      </c>
      <c r="E113" s="83" t="s">
        <v>237</v>
      </c>
      <c r="F113" s="83" t="s">
        <v>250</v>
      </c>
      <c r="G113" s="80">
        <v>150</v>
      </c>
      <c r="H113" s="80" t="s">
        <v>100</v>
      </c>
      <c r="I113" s="80">
        <v>1</v>
      </c>
    </row>
    <row r="114" spans="1:9" x14ac:dyDescent="0.25">
      <c r="A114" s="80">
        <v>106</v>
      </c>
      <c r="B114" s="81">
        <v>309978388012</v>
      </c>
      <c r="C114" s="82">
        <v>30997838801</v>
      </c>
      <c r="D114" s="83" t="s">
        <v>258</v>
      </c>
      <c r="E114" s="83" t="s">
        <v>254</v>
      </c>
      <c r="F114" s="83" t="s">
        <v>259</v>
      </c>
      <c r="G114" s="80">
        <v>105</v>
      </c>
      <c r="H114" s="80" t="s">
        <v>100</v>
      </c>
      <c r="I114" s="80">
        <v>1</v>
      </c>
    </row>
    <row r="115" spans="1:9" x14ac:dyDescent="0.25">
      <c r="A115" s="80">
        <v>107</v>
      </c>
      <c r="B115" s="81">
        <v>309978388098</v>
      </c>
      <c r="C115" s="82">
        <v>30997838809</v>
      </c>
      <c r="D115" s="83" t="s">
        <v>345</v>
      </c>
      <c r="E115" s="83" t="s">
        <v>337</v>
      </c>
      <c r="F115" s="83" t="s">
        <v>346</v>
      </c>
      <c r="G115" s="80">
        <v>125</v>
      </c>
      <c r="H115" s="80" t="s">
        <v>100</v>
      </c>
      <c r="I115" s="80">
        <v>1</v>
      </c>
    </row>
    <row r="116" spans="1:9" x14ac:dyDescent="0.25">
      <c r="A116" s="80">
        <v>108</v>
      </c>
      <c r="B116" s="81">
        <v>309978388050</v>
      </c>
      <c r="C116" s="82">
        <v>30997838805</v>
      </c>
      <c r="D116" s="83" t="s">
        <v>235</v>
      </c>
      <c r="E116" s="83" t="s">
        <v>237</v>
      </c>
      <c r="F116" s="83" t="s">
        <v>238</v>
      </c>
      <c r="G116" s="80">
        <v>145</v>
      </c>
      <c r="H116" s="80" t="s">
        <v>100</v>
      </c>
      <c r="I116" s="80">
        <v>1</v>
      </c>
    </row>
    <row r="117" spans="1:9" x14ac:dyDescent="0.25">
      <c r="A117" s="80">
        <v>109</v>
      </c>
      <c r="B117" s="81">
        <v>309978388043</v>
      </c>
      <c r="C117" s="82">
        <v>30997838804</v>
      </c>
      <c r="D117" s="83" t="s">
        <v>266</v>
      </c>
      <c r="E117" s="83" t="s">
        <v>254</v>
      </c>
      <c r="F117" s="83" t="s">
        <v>267</v>
      </c>
      <c r="G117" s="80">
        <v>120</v>
      </c>
      <c r="H117" s="80" t="s">
        <v>100</v>
      </c>
      <c r="I117" s="80">
        <v>1</v>
      </c>
    </row>
    <row r="118" spans="1:9" x14ac:dyDescent="0.25">
      <c r="A118" s="80">
        <v>110</v>
      </c>
      <c r="B118" s="81">
        <v>309978388128</v>
      </c>
      <c r="C118" s="82">
        <v>30997838812</v>
      </c>
      <c r="D118" s="83" t="s">
        <v>336</v>
      </c>
      <c r="E118" s="83" t="s">
        <v>337</v>
      </c>
      <c r="F118" s="83" t="s">
        <v>338</v>
      </c>
      <c r="G118" s="80">
        <v>140</v>
      </c>
      <c r="H118" s="80" t="s">
        <v>100</v>
      </c>
      <c r="I118" s="80">
        <v>1</v>
      </c>
    </row>
    <row r="119" spans="1:9" x14ac:dyDescent="0.25">
      <c r="A119" s="80">
        <v>111</v>
      </c>
      <c r="B119" s="81">
        <v>309978388081</v>
      </c>
      <c r="C119" s="82">
        <v>30997838808</v>
      </c>
      <c r="D119" s="83" t="s">
        <v>241</v>
      </c>
      <c r="E119" s="83" t="s">
        <v>237</v>
      </c>
      <c r="F119" s="83" t="s">
        <v>242</v>
      </c>
      <c r="G119" s="80">
        <v>160</v>
      </c>
      <c r="H119" s="80" t="s">
        <v>100</v>
      </c>
      <c r="I119" s="80">
        <v>1</v>
      </c>
    </row>
    <row r="120" spans="1:9" x14ac:dyDescent="0.25">
      <c r="A120" s="80">
        <v>112</v>
      </c>
      <c r="B120" s="81">
        <v>309976747026</v>
      </c>
      <c r="C120" s="82">
        <v>30997674702</v>
      </c>
      <c r="D120" s="83" t="s">
        <v>103</v>
      </c>
      <c r="E120" s="83" t="s">
        <v>98</v>
      </c>
      <c r="F120" s="83" t="s">
        <v>104</v>
      </c>
      <c r="G120" s="80">
        <v>802</v>
      </c>
      <c r="H120" s="80" t="s">
        <v>100</v>
      </c>
      <c r="I120" s="80">
        <v>1</v>
      </c>
    </row>
    <row r="121" spans="1:9" x14ac:dyDescent="0.25">
      <c r="A121" s="80">
        <v>112</v>
      </c>
      <c r="B121" s="81">
        <v>309976747026</v>
      </c>
      <c r="C121" s="82">
        <v>30997674702</v>
      </c>
      <c r="D121" s="83" t="s">
        <v>103</v>
      </c>
      <c r="E121" s="83" t="s">
        <v>98</v>
      </c>
      <c r="F121" s="83" t="s">
        <v>104</v>
      </c>
      <c r="G121" s="80">
        <v>802</v>
      </c>
      <c r="H121" s="80" t="s">
        <v>100</v>
      </c>
      <c r="I121" s="80">
        <v>1</v>
      </c>
    </row>
    <row r="122" spans="1:9" x14ac:dyDescent="0.25">
      <c r="A122" s="80">
        <v>113</v>
      </c>
      <c r="B122" s="81">
        <v>309976747019</v>
      </c>
      <c r="C122" s="82">
        <v>30997674701</v>
      </c>
      <c r="D122" s="83" t="s">
        <v>96</v>
      </c>
      <c r="E122" s="83" t="s">
        <v>98</v>
      </c>
      <c r="F122" s="83" t="s">
        <v>99</v>
      </c>
      <c r="G122" s="80">
        <v>801</v>
      </c>
      <c r="H122" s="80" t="s">
        <v>100</v>
      </c>
      <c r="I122" s="80">
        <v>1</v>
      </c>
    </row>
    <row r="123" spans="1:9" x14ac:dyDescent="0.25">
      <c r="A123" s="80">
        <v>113</v>
      </c>
      <c r="B123" s="81">
        <v>309976747019</v>
      </c>
      <c r="C123" s="82">
        <v>30997674701</v>
      </c>
      <c r="D123" s="83" t="s">
        <v>96</v>
      </c>
      <c r="E123" s="83" t="s">
        <v>98</v>
      </c>
      <c r="F123" s="83" t="s">
        <v>99</v>
      </c>
      <c r="G123" s="80">
        <v>801</v>
      </c>
      <c r="H123" s="80" t="s">
        <v>100</v>
      </c>
      <c r="I123" s="80">
        <v>1</v>
      </c>
    </row>
    <row r="124" spans="1:9" x14ac:dyDescent="0.25">
      <c r="A124" s="80">
        <v>114</v>
      </c>
      <c r="B124" s="81">
        <v>77379117714</v>
      </c>
      <c r="C124" s="82">
        <v>7737911771</v>
      </c>
      <c r="D124" s="83" t="s">
        <v>458</v>
      </c>
      <c r="E124" s="83" t="s">
        <v>459</v>
      </c>
      <c r="F124" s="83" t="s">
        <v>425</v>
      </c>
      <c r="G124" s="80">
        <v>403</v>
      </c>
      <c r="H124" s="80" t="s">
        <v>100</v>
      </c>
      <c r="I124" s="80">
        <v>1</v>
      </c>
    </row>
    <row r="125" spans="1:9" x14ac:dyDescent="0.25">
      <c r="A125" s="80">
        <v>114</v>
      </c>
      <c r="B125" s="81">
        <v>77379117714</v>
      </c>
      <c r="C125" s="82">
        <v>7737911771</v>
      </c>
      <c r="D125" s="83" t="s">
        <v>458</v>
      </c>
      <c r="E125" s="83" t="s">
        <v>459</v>
      </c>
      <c r="F125" s="83" t="s">
        <v>425</v>
      </c>
      <c r="G125" s="80">
        <v>403</v>
      </c>
      <c r="H125" s="80" t="s">
        <v>100</v>
      </c>
      <c r="I125" s="80">
        <v>1</v>
      </c>
    </row>
    <row r="126" spans="1:9" x14ac:dyDescent="0.25">
      <c r="A126" s="80">
        <v>115</v>
      </c>
      <c r="B126" s="81">
        <v>309973759015</v>
      </c>
      <c r="C126" s="82">
        <v>30997375901</v>
      </c>
      <c r="D126" s="83" t="s">
        <v>468</v>
      </c>
      <c r="E126" s="83" t="s">
        <v>469</v>
      </c>
      <c r="F126" s="83" t="s">
        <v>294</v>
      </c>
      <c r="G126" s="80">
        <v>421</v>
      </c>
      <c r="H126" s="80" t="s">
        <v>100</v>
      </c>
      <c r="I126" s="80">
        <v>1</v>
      </c>
    </row>
    <row r="127" spans="1:9" x14ac:dyDescent="0.25">
      <c r="A127" s="80">
        <v>115</v>
      </c>
      <c r="B127" s="81">
        <v>309973759015</v>
      </c>
      <c r="C127" s="82">
        <v>30997375901</v>
      </c>
      <c r="D127" s="83" t="s">
        <v>468</v>
      </c>
      <c r="E127" s="83" t="s">
        <v>469</v>
      </c>
      <c r="F127" s="83" t="s">
        <v>294</v>
      </c>
      <c r="G127" s="80">
        <v>421</v>
      </c>
      <c r="H127" s="80" t="s">
        <v>100</v>
      </c>
      <c r="I127" s="80">
        <v>1</v>
      </c>
    </row>
    <row r="128" spans="1:9" x14ac:dyDescent="0.25">
      <c r="A128" s="80">
        <v>116</v>
      </c>
      <c r="B128" s="81">
        <v>309978588016</v>
      </c>
      <c r="C128" s="82">
        <v>30997858801</v>
      </c>
      <c r="D128" s="83" t="s">
        <v>448</v>
      </c>
      <c r="E128" s="83" t="s">
        <v>445</v>
      </c>
      <c r="F128" s="83" t="s">
        <v>421</v>
      </c>
      <c r="G128" s="80">
        <v>501</v>
      </c>
      <c r="H128" s="80" t="s">
        <v>100</v>
      </c>
      <c r="I128" s="80">
        <v>1</v>
      </c>
    </row>
    <row r="129" spans="1:9" x14ac:dyDescent="0.25">
      <c r="A129" s="80">
        <v>116</v>
      </c>
      <c r="B129" s="81">
        <v>309978588016</v>
      </c>
      <c r="C129" s="82">
        <v>30997858801</v>
      </c>
      <c r="D129" s="83" t="s">
        <v>448</v>
      </c>
      <c r="E129" s="83" t="s">
        <v>445</v>
      </c>
      <c r="F129" s="83" t="s">
        <v>421</v>
      </c>
      <c r="G129" s="80">
        <v>501</v>
      </c>
      <c r="H129" s="80" t="s">
        <v>100</v>
      </c>
      <c r="I129" s="80">
        <v>1</v>
      </c>
    </row>
    <row r="130" spans="1:9" x14ac:dyDescent="0.25">
      <c r="A130" s="80">
        <v>117</v>
      </c>
      <c r="B130" s="81">
        <v>309978588023</v>
      </c>
      <c r="C130" s="82">
        <v>30997858802</v>
      </c>
      <c r="D130" s="83" t="s">
        <v>444</v>
      </c>
      <c r="E130" s="83" t="s">
        <v>445</v>
      </c>
      <c r="F130" s="83" t="s">
        <v>294</v>
      </c>
      <c r="G130" s="80">
        <v>502</v>
      </c>
      <c r="H130" s="80" t="s">
        <v>100</v>
      </c>
      <c r="I130" s="80">
        <v>1</v>
      </c>
    </row>
    <row r="131" spans="1:9" x14ac:dyDescent="0.25">
      <c r="A131" s="80">
        <v>117</v>
      </c>
      <c r="B131" s="81">
        <v>309978588023</v>
      </c>
      <c r="C131" s="82">
        <v>30997858802</v>
      </c>
      <c r="D131" s="83" t="s">
        <v>444</v>
      </c>
      <c r="E131" s="83" t="s">
        <v>445</v>
      </c>
      <c r="F131" s="83" t="s">
        <v>294</v>
      </c>
      <c r="G131" s="80">
        <v>502</v>
      </c>
      <c r="H131" s="80" t="s">
        <v>100</v>
      </c>
      <c r="I131" s="80">
        <v>1</v>
      </c>
    </row>
    <row r="132" spans="1:9" x14ac:dyDescent="0.25">
      <c r="A132" s="80">
        <v>118</v>
      </c>
      <c r="B132" s="81">
        <v>309974337038</v>
      </c>
      <c r="C132" s="82">
        <v>30997433703</v>
      </c>
      <c r="D132" s="83" t="s">
        <v>332</v>
      </c>
      <c r="E132" s="83" t="s">
        <v>320</v>
      </c>
      <c r="F132" s="83" t="s">
        <v>333</v>
      </c>
      <c r="G132" s="80">
        <v>53</v>
      </c>
      <c r="H132" s="80" t="s">
        <v>100</v>
      </c>
      <c r="I132" s="80">
        <v>1</v>
      </c>
    </row>
    <row r="133" spans="1:9" x14ac:dyDescent="0.25">
      <c r="A133" s="80">
        <v>119</v>
      </c>
      <c r="B133" s="81">
        <v>309979617036</v>
      </c>
      <c r="C133" s="82">
        <v>30997961703</v>
      </c>
      <c r="D133" s="83" t="s">
        <v>301</v>
      </c>
      <c r="E133" s="83" t="s">
        <v>289</v>
      </c>
      <c r="F133" s="83" t="s">
        <v>302</v>
      </c>
      <c r="G133" s="80">
        <v>33</v>
      </c>
      <c r="H133" s="80" t="s">
        <v>100</v>
      </c>
      <c r="I133" s="80">
        <v>1</v>
      </c>
    </row>
    <row r="134" spans="1:9" x14ac:dyDescent="0.25">
      <c r="A134" s="80">
        <v>120</v>
      </c>
      <c r="B134" s="81">
        <v>309976599038</v>
      </c>
      <c r="C134" s="82">
        <v>30997659903</v>
      </c>
      <c r="D134" s="83" t="s">
        <v>315</v>
      </c>
      <c r="E134" s="83" t="s">
        <v>306</v>
      </c>
      <c r="F134" s="83" t="s">
        <v>273</v>
      </c>
      <c r="G134" s="80">
        <v>23</v>
      </c>
      <c r="H134" s="80" t="s">
        <v>100</v>
      </c>
      <c r="I134" s="80">
        <v>1</v>
      </c>
    </row>
    <row r="135" spans="1:9" x14ac:dyDescent="0.25">
      <c r="A135" s="80">
        <v>121</v>
      </c>
      <c r="B135" s="81">
        <v>309979590032</v>
      </c>
      <c r="C135" s="82">
        <v>30997959003</v>
      </c>
      <c r="D135" s="83" t="s">
        <v>270</v>
      </c>
      <c r="E135" s="83" t="s">
        <v>272</v>
      </c>
      <c r="F135" s="83" t="s">
        <v>273</v>
      </c>
      <c r="G135" s="80">
        <v>3</v>
      </c>
      <c r="H135" s="80" t="s">
        <v>100</v>
      </c>
      <c r="I135" s="80">
        <v>1</v>
      </c>
    </row>
    <row r="136" spans="1:9" x14ac:dyDescent="0.25">
      <c r="A136" s="80">
        <v>122</v>
      </c>
      <c r="B136" s="81">
        <v>309973732032</v>
      </c>
      <c r="C136" s="82">
        <v>30997373203</v>
      </c>
      <c r="D136" s="83" t="s">
        <v>358</v>
      </c>
      <c r="E136" s="83" t="s">
        <v>354</v>
      </c>
      <c r="F136" s="83" t="s">
        <v>359</v>
      </c>
      <c r="G136" s="80">
        <v>33</v>
      </c>
      <c r="H136" s="80" t="s">
        <v>100</v>
      </c>
      <c r="I136" s="80">
        <v>1</v>
      </c>
    </row>
    <row r="137" spans="1:9" x14ac:dyDescent="0.25">
      <c r="A137" s="80">
        <v>123</v>
      </c>
      <c r="B137" s="81">
        <v>309974337021</v>
      </c>
      <c r="C137" s="82">
        <v>30997433702</v>
      </c>
      <c r="D137" s="83" t="s">
        <v>318</v>
      </c>
      <c r="E137" s="83" t="s">
        <v>320</v>
      </c>
      <c r="F137" s="83" t="s">
        <v>321</v>
      </c>
      <c r="G137" s="80">
        <v>52</v>
      </c>
      <c r="H137" s="80" t="s">
        <v>100</v>
      </c>
      <c r="I137" s="80">
        <v>1</v>
      </c>
    </row>
    <row r="138" spans="1:9" x14ac:dyDescent="0.25">
      <c r="A138" s="80">
        <v>124</v>
      </c>
      <c r="B138" s="81">
        <v>309979617029</v>
      </c>
      <c r="C138" s="82">
        <v>30997961702</v>
      </c>
      <c r="D138" s="83" t="s">
        <v>288</v>
      </c>
      <c r="E138" s="83" t="s">
        <v>289</v>
      </c>
      <c r="F138" s="83" t="s">
        <v>290</v>
      </c>
      <c r="G138" s="80">
        <v>32</v>
      </c>
      <c r="H138" s="80" t="s">
        <v>100</v>
      </c>
      <c r="I138" s="80">
        <v>1</v>
      </c>
    </row>
    <row r="139" spans="1:9" x14ac:dyDescent="0.25">
      <c r="A139" s="80">
        <v>125</v>
      </c>
      <c r="B139" s="81">
        <v>309976599021</v>
      </c>
      <c r="C139" s="82">
        <v>30997659902</v>
      </c>
      <c r="D139" s="83" t="s">
        <v>309</v>
      </c>
      <c r="E139" s="83" t="s">
        <v>306</v>
      </c>
      <c r="F139" s="83" t="s">
        <v>277</v>
      </c>
      <c r="G139" s="80">
        <v>22</v>
      </c>
      <c r="H139" s="80" t="s">
        <v>100</v>
      </c>
      <c r="I139" s="80">
        <v>1</v>
      </c>
    </row>
    <row r="140" spans="1:9" x14ac:dyDescent="0.25">
      <c r="A140" s="80">
        <v>126</v>
      </c>
      <c r="B140" s="81">
        <v>309979590025</v>
      </c>
      <c r="C140" s="82">
        <v>30997959002</v>
      </c>
      <c r="D140" s="83" t="s">
        <v>276</v>
      </c>
      <c r="E140" s="83" t="s">
        <v>272</v>
      </c>
      <c r="F140" s="83" t="s">
        <v>277</v>
      </c>
      <c r="G140" s="80">
        <v>2</v>
      </c>
      <c r="H140" s="80" t="s">
        <v>100</v>
      </c>
      <c r="I140" s="80">
        <v>1</v>
      </c>
    </row>
    <row r="141" spans="1:9" x14ac:dyDescent="0.25">
      <c r="A141" s="80">
        <v>127</v>
      </c>
      <c r="B141" s="81">
        <v>309973732025</v>
      </c>
      <c r="C141" s="82">
        <v>30997373202</v>
      </c>
      <c r="D141" s="83" t="s">
        <v>353</v>
      </c>
      <c r="E141" s="83" t="s">
        <v>354</v>
      </c>
      <c r="F141" s="83" t="s">
        <v>355</v>
      </c>
      <c r="G141" s="80">
        <v>32</v>
      </c>
      <c r="H141" s="80" t="s">
        <v>100</v>
      </c>
      <c r="I141" s="80">
        <v>1</v>
      </c>
    </row>
    <row r="142" spans="1:9" x14ac:dyDescent="0.25">
      <c r="A142" s="80">
        <v>128</v>
      </c>
      <c r="B142" s="81">
        <v>309974337014</v>
      </c>
      <c r="C142" s="82">
        <v>30997433701</v>
      </c>
      <c r="D142" s="83" t="s">
        <v>324</v>
      </c>
      <c r="E142" s="83" t="s">
        <v>320</v>
      </c>
      <c r="F142" s="83" t="s">
        <v>325</v>
      </c>
      <c r="G142" s="80">
        <v>51</v>
      </c>
      <c r="H142" s="80" t="s">
        <v>100</v>
      </c>
      <c r="I142" s="80">
        <v>1</v>
      </c>
    </row>
    <row r="143" spans="1:9" x14ac:dyDescent="0.25">
      <c r="A143" s="80">
        <v>129</v>
      </c>
      <c r="B143" s="81">
        <v>309979617012</v>
      </c>
      <c r="C143" s="82">
        <v>30997961701</v>
      </c>
      <c r="D143" s="83" t="s">
        <v>293</v>
      </c>
      <c r="E143" s="83" t="s">
        <v>289</v>
      </c>
      <c r="F143" s="83" t="s">
        <v>294</v>
      </c>
      <c r="G143" s="80">
        <v>31</v>
      </c>
      <c r="H143" s="80" t="s">
        <v>100</v>
      </c>
      <c r="I143" s="80">
        <v>1</v>
      </c>
    </row>
    <row r="144" spans="1:9" x14ac:dyDescent="0.25">
      <c r="A144" s="80">
        <v>130</v>
      </c>
      <c r="B144" s="81">
        <v>309976599014</v>
      </c>
      <c r="C144" s="82">
        <v>30997659901</v>
      </c>
      <c r="D144" s="83" t="s">
        <v>305</v>
      </c>
      <c r="E144" s="83" t="s">
        <v>306</v>
      </c>
      <c r="F144" s="83" t="s">
        <v>285</v>
      </c>
      <c r="G144" s="80">
        <v>21</v>
      </c>
      <c r="H144" s="80" t="s">
        <v>100</v>
      </c>
      <c r="I144" s="80">
        <v>1</v>
      </c>
    </row>
    <row r="145" spans="1:9" x14ac:dyDescent="0.25">
      <c r="A145" s="80">
        <v>131</v>
      </c>
      <c r="B145" s="81">
        <v>309979590018</v>
      </c>
      <c r="C145" s="82">
        <v>30997959001</v>
      </c>
      <c r="D145" s="83" t="s">
        <v>284</v>
      </c>
      <c r="E145" s="83" t="s">
        <v>272</v>
      </c>
      <c r="F145" s="83" t="s">
        <v>285</v>
      </c>
      <c r="G145" s="80">
        <v>1</v>
      </c>
      <c r="H145" s="80" t="s">
        <v>100</v>
      </c>
      <c r="I145" s="80">
        <v>1</v>
      </c>
    </row>
    <row r="146" spans="1:9" x14ac:dyDescent="0.25">
      <c r="A146" s="80">
        <v>132</v>
      </c>
      <c r="B146" s="81">
        <v>309973732018</v>
      </c>
      <c r="C146" s="82">
        <v>30997373201</v>
      </c>
      <c r="D146" s="83" t="s">
        <v>362</v>
      </c>
      <c r="E146" s="83" t="s">
        <v>354</v>
      </c>
      <c r="F146" s="83" t="s">
        <v>363</v>
      </c>
      <c r="G146" s="80">
        <v>31</v>
      </c>
      <c r="H146" s="80" t="s">
        <v>100</v>
      </c>
      <c r="I146" s="80">
        <v>1</v>
      </c>
    </row>
    <row r="147" spans="1:9" x14ac:dyDescent="0.25">
      <c r="A147" s="80">
        <v>133</v>
      </c>
      <c r="B147" s="81">
        <v>309974337045</v>
      </c>
      <c r="C147" s="82">
        <v>30997433704</v>
      </c>
      <c r="D147" s="83" t="s">
        <v>328</v>
      </c>
      <c r="E147" s="83" t="s">
        <v>320</v>
      </c>
      <c r="F147" s="83" t="s">
        <v>329</v>
      </c>
      <c r="G147" s="80">
        <v>54</v>
      </c>
      <c r="H147" s="80" t="s">
        <v>100</v>
      </c>
      <c r="I147" s="80">
        <v>1</v>
      </c>
    </row>
    <row r="148" spans="1:9" x14ac:dyDescent="0.25">
      <c r="A148" s="80">
        <v>134</v>
      </c>
      <c r="B148" s="81">
        <v>309979617043</v>
      </c>
      <c r="C148" s="82">
        <v>30997961704</v>
      </c>
      <c r="D148" s="83" t="s">
        <v>297</v>
      </c>
      <c r="E148" s="83" t="s">
        <v>289</v>
      </c>
      <c r="F148" s="83" t="s">
        <v>298</v>
      </c>
      <c r="G148" s="80">
        <v>34</v>
      </c>
      <c r="H148" s="80" t="s">
        <v>100</v>
      </c>
      <c r="I148" s="80">
        <v>1</v>
      </c>
    </row>
    <row r="149" spans="1:9" x14ac:dyDescent="0.25">
      <c r="A149" s="80">
        <v>135</v>
      </c>
      <c r="B149" s="81">
        <v>309976599045</v>
      </c>
      <c r="C149" s="82">
        <v>30997659904</v>
      </c>
      <c r="D149" s="83" t="s">
        <v>312</v>
      </c>
      <c r="E149" s="83" t="s">
        <v>306</v>
      </c>
      <c r="F149" s="83" t="s">
        <v>281</v>
      </c>
      <c r="G149" s="80">
        <v>24</v>
      </c>
      <c r="H149" s="80" t="s">
        <v>100</v>
      </c>
      <c r="I149" s="80">
        <v>1</v>
      </c>
    </row>
    <row r="150" spans="1:9" x14ac:dyDescent="0.25">
      <c r="A150" s="80">
        <v>136</v>
      </c>
      <c r="B150" s="81">
        <v>309979590049</v>
      </c>
      <c r="C150" s="82">
        <v>30997959004</v>
      </c>
      <c r="D150" s="83" t="s">
        <v>280</v>
      </c>
      <c r="E150" s="83" t="s">
        <v>272</v>
      </c>
      <c r="F150" s="83" t="s">
        <v>281</v>
      </c>
      <c r="G150" s="80">
        <v>4</v>
      </c>
      <c r="H150" s="80" t="s">
        <v>100</v>
      </c>
      <c r="I150" s="80">
        <v>1</v>
      </c>
    </row>
    <row r="151" spans="1:9" x14ac:dyDescent="0.25">
      <c r="A151" s="80">
        <v>137</v>
      </c>
      <c r="B151" s="81">
        <v>309973732049</v>
      </c>
      <c r="C151" s="82">
        <v>30997373204</v>
      </c>
      <c r="D151" s="83" t="s">
        <v>366</v>
      </c>
      <c r="E151" s="83" t="s">
        <v>354</v>
      </c>
      <c r="F151" s="83" t="s">
        <v>367</v>
      </c>
      <c r="G151" s="80">
        <v>34</v>
      </c>
      <c r="H151" s="80" t="s">
        <v>100</v>
      </c>
      <c r="I151" s="80">
        <v>1</v>
      </c>
    </row>
    <row r="152" spans="1:9" x14ac:dyDescent="0.25">
      <c r="A152" s="80">
        <v>138</v>
      </c>
      <c r="B152" s="81">
        <v>309972713018</v>
      </c>
      <c r="C152" s="82">
        <v>30997271301</v>
      </c>
      <c r="D152" s="83" t="s">
        <v>480</v>
      </c>
      <c r="E152" s="83" t="s">
        <v>474</v>
      </c>
      <c r="F152" s="83" t="s">
        <v>294</v>
      </c>
      <c r="G152" s="80">
        <v>205</v>
      </c>
      <c r="H152" s="80" t="s">
        <v>100</v>
      </c>
      <c r="I152" s="80">
        <v>1</v>
      </c>
    </row>
    <row r="153" spans="1:9" x14ac:dyDescent="0.25">
      <c r="A153" s="80">
        <v>138</v>
      </c>
      <c r="B153" s="81">
        <v>309972713018</v>
      </c>
      <c r="C153" s="82">
        <v>30997271301</v>
      </c>
      <c r="D153" s="83" t="s">
        <v>480</v>
      </c>
      <c r="E153" s="83" t="s">
        <v>474</v>
      </c>
      <c r="F153" s="83" t="s">
        <v>294</v>
      </c>
      <c r="G153" s="80">
        <v>205</v>
      </c>
      <c r="H153" s="80" t="s">
        <v>100</v>
      </c>
      <c r="I153" s="80">
        <v>1</v>
      </c>
    </row>
    <row r="154" spans="1:9" x14ac:dyDescent="0.25">
      <c r="A154" s="80">
        <v>139</v>
      </c>
      <c r="B154" s="81">
        <v>309976799025</v>
      </c>
      <c r="C154" s="82">
        <v>30997679902</v>
      </c>
      <c r="D154" s="83" t="s">
        <v>472</v>
      </c>
      <c r="E154" s="83" t="s">
        <v>474</v>
      </c>
      <c r="F154" s="83" t="s">
        <v>425</v>
      </c>
      <c r="G154" s="80">
        <v>206</v>
      </c>
      <c r="H154" s="80" t="s">
        <v>100</v>
      </c>
      <c r="I154" s="80">
        <v>1</v>
      </c>
    </row>
    <row r="155" spans="1:9" x14ac:dyDescent="0.25">
      <c r="A155" s="80">
        <v>139</v>
      </c>
      <c r="B155" s="81">
        <v>309976799025</v>
      </c>
      <c r="C155" s="82">
        <v>30997679902</v>
      </c>
      <c r="D155" s="83" t="s">
        <v>472</v>
      </c>
      <c r="E155" s="83" t="s">
        <v>474</v>
      </c>
      <c r="F155" s="83" t="s">
        <v>425</v>
      </c>
      <c r="G155" s="80">
        <v>206</v>
      </c>
      <c r="H155" s="80" t="s">
        <v>100</v>
      </c>
      <c r="I155" s="80">
        <v>1</v>
      </c>
    </row>
    <row r="156" spans="1:9" x14ac:dyDescent="0.25">
      <c r="A156" s="80">
        <v>140</v>
      </c>
      <c r="B156" s="81">
        <v>309972713025</v>
      </c>
      <c r="C156" s="82">
        <v>30997271302</v>
      </c>
      <c r="D156" s="83" t="s">
        <v>477</v>
      </c>
      <c r="E156" s="83" t="s">
        <v>474</v>
      </c>
      <c r="F156" s="83" t="s">
        <v>412</v>
      </c>
      <c r="G156" s="80">
        <v>207</v>
      </c>
      <c r="H156" s="80" t="s">
        <v>100</v>
      </c>
      <c r="I156" s="80">
        <v>1</v>
      </c>
    </row>
    <row r="157" spans="1:9" x14ac:dyDescent="0.25">
      <c r="A157" s="80">
        <v>140</v>
      </c>
      <c r="B157" s="81">
        <v>309972713025</v>
      </c>
      <c r="C157" s="82">
        <v>30997271302</v>
      </c>
      <c r="D157" s="83" t="s">
        <v>477</v>
      </c>
      <c r="E157" s="83" t="s">
        <v>474</v>
      </c>
      <c r="F157" s="83" t="s">
        <v>412</v>
      </c>
      <c r="G157" s="80">
        <v>207</v>
      </c>
      <c r="H157" s="80" t="s">
        <v>100</v>
      </c>
      <c r="I157" s="80">
        <v>1</v>
      </c>
    </row>
    <row r="158" spans="1:9" x14ac:dyDescent="0.25">
      <c r="A158" s="80">
        <v>141</v>
      </c>
      <c r="B158" s="81">
        <v>309975045017</v>
      </c>
      <c r="C158" s="82">
        <v>30997504501</v>
      </c>
      <c r="D158" s="83" t="s">
        <v>407</v>
      </c>
      <c r="E158" s="83" t="s">
        <v>408</v>
      </c>
      <c r="F158" s="83" t="s">
        <v>294</v>
      </c>
      <c r="G158" s="80">
        <v>221</v>
      </c>
      <c r="H158" s="80" t="s">
        <v>100</v>
      </c>
      <c r="I158" s="80">
        <v>1</v>
      </c>
    </row>
    <row r="159" spans="1:9" x14ac:dyDescent="0.25">
      <c r="A159" s="80">
        <v>141</v>
      </c>
      <c r="B159" s="81">
        <v>309975045017</v>
      </c>
      <c r="C159" s="82">
        <v>30997504501</v>
      </c>
      <c r="D159" s="83" t="s">
        <v>407</v>
      </c>
      <c r="E159" s="83" t="s">
        <v>408</v>
      </c>
      <c r="F159" s="83" t="s">
        <v>294</v>
      </c>
      <c r="G159" s="80">
        <v>221</v>
      </c>
      <c r="H159" s="80" t="s">
        <v>100</v>
      </c>
      <c r="I159" s="80">
        <v>1</v>
      </c>
    </row>
    <row r="160" spans="1:9" x14ac:dyDescent="0.25">
      <c r="A160" s="80">
        <v>142</v>
      </c>
      <c r="B160" s="81">
        <v>309975045024</v>
      </c>
      <c r="C160" s="82">
        <v>30997504502</v>
      </c>
      <c r="D160" s="83" t="s">
        <v>411</v>
      </c>
      <c r="E160" s="83" t="s">
        <v>408</v>
      </c>
      <c r="F160" s="83" t="s">
        <v>412</v>
      </c>
      <c r="G160" s="80">
        <v>222</v>
      </c>
      <c r="H160" s="80" t="s">
        <v>100</v>
      </c>
      <c r="I160" s="80">
        <v>1</v>
      </c>
    </row>
    <row r="161" spans="1:9" x14ac:dyDescent="0.25">
      <c r="A161" s="80">
        <v>142</v>
      </c>
      <c r="B161" s="81">
        <v>309975045024</v>
      </c>
      <c r="C161" s="82">
        <v>30997504502</v>
      </c>
      <c r="D161" s="83" t="s">
        <v>411</v>
      </c>
      <c r="E161" s="83" t="s">
        <v>408</v>
      </c>
      <c r="F161" s="83" t="s">
        <v>412</v>
      </c>
      <c r="G161" s="80">
        <v>222</v>
      </c>
      <c r="H161" s="80" t="s">
        <v>100</v>
      </c>
      <c r="I161" s="80">
        <v>1</v>
      </c>
    </row>
    <row r="162" spans="1:9" x14ac:dyDescent="0.25">
      <c r="A162" s="80">
        <v>143</v>
      </c>
      <c r="B162" s="81">
        <v>309972816016</v>
      </c>
      <c r="C162" s="82">
        <v>30997281601</v>
      </c>
      <c r="D162" s="83" t="s">
        <v>420</v>
      </c>
      <c r="E162" s="83" t="s">
        <v>417</v>
      </c>
      <c r="F162" s="83" t="s">
        <v>421</v>
      </c>
      <c r="G162" s="80">
        <v>10</v>
      </c>
      <c r="H162" s="80" t="s">
        <v>100</v>
      </c>
      <c r="I162" s="80">
        <v>1</v>
      </c>
    </row>
    <row r="163" spans="1:9" x14ac:dyDescent="0.25">
      <c r="A163" s="80">
        <v>144</v>
      </c>
      <c r="B163" s="81">
        <v>309972816023</v>
      </c>
      <c r="C163" s="82">
        <v>30997281602</v>
      </c>
      <c r="D163" s="83" t="s">
        <v>415</v>
      </c>
      <c r="E163" s="83" t="s">
        <v>417</v>
      </c>
      <c r="F163" s="83" t="s">
        <v>294</v>
      </c>
      <c r="G163" s="80">
        <v>20</v>
      </c>
      <c r="H163" s="80" t="s">
        <v>100</v>
      </c>
      <c r="I163" s="80">
        <v>1</v>
      </c>
    </row>
    <row r="164" spans="1:9" x14ac:dyDescent="0.25">
      <c r="A164" s="80">
        <v>145</v>
      </c>
      <c r="B164" s="81">
        <v>309972816030</v>
      </c>
      <c r="C164" s="82">
        <v>30997281603</v>
      </c>
      <c r="D164" s="83" t="s">
        <v>424</v>
      </c>
      <c r="E164" s="83" t="s">
        <v>417</v>
      </c>
      <c r="F164" s="83" t="s">
        <v>425</v>
      </c>
      <c r="G164" s="80">
        <v>30</v>
      </c>
      <c r="H164" s="80" t="s">
        <v>100</v>
      </c>
      <c r="I164" s="80">
        <v>1</v>
      </c>
    </row>
    <row r="165" spans="1:9" x14ac:dyDescent="0.25">
      <c r="A165" s="80">
        <v>146</v>
      </c>
      <c r="B165" s="81">
        <v>309973378025</v>
      </c>
      <c r="C165" s="82">
        <v>30997337802</v>
      </c>
      <c r="D165" s="83" t="s">
        <v>428</v>
      </c>
      <c r="E165" s="83" t="s">
        <v>430</v>
      </c>
      <c r="F165" s="83" t="s">
        <v>294</v>
      </c>
      <c r="G165" s="80">
        <v>20</v>
      </c>
      <c r="H165" s="80" t="s">
        <v>100</v>
      </c>
      <c r="I165" s="80">
        <v>1</v>
      </c>
    </row>
    <row r="166" spans="1:9" x14ac:dyDescent="0.25">
      <c r="A166" s="80">
        <v>147</v>
      </c>
      <c r="B166" s="81">
        <v>309978588030</v>
      </c>
      <c r="C166" s="82">
        <v>30997858803</v>
      </c>
      <c r="D166" s="83" t="s">
        <v>451</v>
      </c>
      <c r="E166" s="83" t="s">
        <v>445</v>
      </c>
      <c r="F166" s="83" t="s">
        <v>425</v>
      </c>
      <c r="G166" s="80">
        <v>503</v>
      </c>
      <c r="H166" s="80" t="s">
        <v>100</v>
      </c>
      <c r="I166" s="80">
        <v>1</v>
      </c>
    </row>
    <row r="167" spans="1:9" x14ac:dyDescent="0.25">
      <c r="A167" s="80">
        <v>147</v>
      </c>
      <c r="B167" s="81">
        <v>309978588030</v>
      </c>
      <c r="C167" s="82">
        <v>30997858803</v>
      </c>
      <c r="D167" s="83" t="s">
        <v>451</v>
      </c>
      <c r="E167" s="83" t="s">
        <v>445</v>
      </c>
      <c r="F167" s="83" t="s">
        <v>425</v>
      </c>
      <c r="G167" s="80">
        <v>503</v>
      </c>
      <c r="H167" s="80" t="s">
        <v>100</v>
      </c>
      <c r="I167" s="80">
        <v>1</v>
      </c>
    </row>
    <row r="168" spans="1:9" x14ac:dyDescent="0.25">
      <c r="A168" s="80">
        <v>148</v>
      </c>
      <c r="B168" s="81">
        <v>309978590033</v>
      </c>
      <c r="C168" s="82">
        <v>30997859003</v>
      </c>
      <c r="D168" s="83" t="s">
        <v>454</v>
      </c>
      <c r="E168" s="83" t="s">
        <v>455</v>
      </c>
      <c r="F168" s="83" t="s">
        <v>294</v>
      </c>
      <c r="G168" s="80">
        <v>504</v>
      </c>
      <c r="H168" s="80" t="s">
        <v>100</v>
      </c>
      <c r="I168" s="80">
        <v>1</v>
      </c>
    </row>
    <row r="169" spans="1:9" x14ac:dyDescent="0.25">
      <c r="A169" s="80">
        <v>148</v>
      </c>
      <c r="B169" s="81">
        <v>309978590033</v>
      </c>
      <c r="C169" s="82">
        <v>30997859003</v>
      </c>
      <c r="D169" s="83" t="s">
        <v>454</v>
      </c>
      <c r="E169" s="83" t="s">
        <v>455</v>
      </c>
      <c r="F169" s="83" t="s">
        <v>294</v>
      </c>
      <c r="G169" s="80">
        <v>504</v>
      </c>
      <c r="H169" s="80" t="s">
        <v>100</v>
      </c>
      <c r="I169" s="80">
        <v>1</v>
      </c>
    </row>
    <row r="170" spans="1:9" x14ac:dyDescent="0.25">
      <c r="A170" s="80">
        <v>149</v>
      </c>
      <c r="B170" s="81">
        <v>309975924473</v>
      </c>
      <c r="C170" s="82">
        <v>30997592447</v>
      </c>
      <c r="D170" s="83" t="s">
        <v>231</v>
      </c>
      <c r="E170" s="83" t="s">
        <v>232</v>
      </c>
      <c r="F170" s="83" t="s">
        <v>211</v>
      </c>
      <c r="G170" s="80" t="s">
        <v>150</v>
      </c>
      <c r="H170" s="80" t="s">
        <v>151</v>
      </c>
      <c r="I170" s="80">
        <v>1</v>
      </c>
    </row>
    <row r="171" spans="1:9" x14ac:dyDescent="0.25">
      <c r="A171" s="80">
        <v>149</v>
      </c>
      <c r="B171" s="81">
        <v>309975924473</v>
      </c>
      <c r="C171" s="82">
        <v>30997592447</v>
      </c>
      <c r="D171" s="83" t="s">
        <v>231</v>
      </c>
      <c r="E171" s="83" t="s">
        <v>232</v>
      </c>
      <c r="F171" s="83" t="s">
        <v>211</v>
      </c>
      <c r="G171" s="80" t="s">
        <v>150</v>
      </c>
      <c r="H171" s="80" t="s">
        <v>151</v>
      </c>
      <c r="I171" s="80">
        <v>1</v>
      </c>
    </row>
    <row r="172" spans="1:9" x14ac:dyDescent="0.25">
      <c r="A172" s="80">
        <v>149</v>
      </c>
      <c r="B172" s="81">
        <v>309975924473</v>
      </c>
      <c r="C172" s="82">
        <v>30997592447</v>
      </c>
      <c r="D172" s="83" t="s">
        <v>231</v>
      </c>
      <c r="E172" s="83" t="s">
        <v>232</v>
      </c>
      <c r="F172" s="83" t="s">
        <v>211</v>
      </c>
      <c r="G172" s="80" t="s">
        <v>150</v>
      </c>
      <c r="H172" s="80" t="s">
        <v>151</v>
      </c>
      <c r="I172" s="80">
        <v>1</v>
      </c>
    </row>
    <row r="173" spans="1:9" x14ac:dyDescent="0.25">
      <c r="A173" s="80">
        <v>149</v>
      </c>
      <c r="B173" s="81">
        <v>309975924473</v>
      </c>
      <c r="C173" s="82">
        <v>30997592447</v>
      </c>
      <c r="D173" s="83" t="s">
        <v>231</v>
      </c>
      <c r="E173" s="83" t="s">
        <v>232</v>
      </c>
      <c r="F173" s="83" t="s">
        <v>211</v>
      </c>
      <c r="G173" s="80" t="s">
        <v>150</v>
      </c>
      <c r="H173" s="80" t="s">
        <v>151</v>
      </c>
      <c r="I173" s="80">
        <v>1</v>
      </c>
    </row>
    <row r="174" spans="1:9" x14ac:dyDescent="0.25">
      <c r="A174" s="80">
        <v>149</v>
      </c>
      <c r="B174" s="81">
        <v>309975924473</v>
      </c>
      <c r="C174" s="82">
        <v>30997592447</v>
      </c>
      <c r="D174" s="83" t="s">
        <v>231</v>
      </c>
      <c r="E174" s="83" t="s">
        <v>232</v>
      </c>
      <c r="F174" s="83" t="s">
        <v>211</v>
      </c>
      <c r="G174" s="80" t="s">
        <v>150</v>
      </c>
      <c r="H174" s="80" t="s">
        <v>151</v>
      </c>
      <c r="I174" s="80">
        <v>1</v>
      </c>
    </row>
    <row r="175" spans="1:9" x14ac:dyDescent="0.25">
      <c r="A175" s="80">
        <v>150</v>
      </c>
      <c r="B175" s="81">
        <v>309977415719</v>
      </c>
      <c r="C175" s="82">
        <v>30997741571</v>
      </c>
      <c r="D175" s="83" t="s">
        <v>227</v>
      </c>
      <c r="E175" s="83" t="s">
        <v>228</v>
      </c>
      <c r="F175" s="83" t="s">
        <v>211</v>
      </c>
      <c r="G175" s="80" t="s">
        <v>150</v>
      </c>
      <c r="H175" s="80" t="s">
        <v>151</v>
      </c>
      <c r="I175" s="80">
        <v>1</v>
      </c>
    </row>
    <row r="176" spans="1:9" x14ac:dyDescent="0.25">
      <c r="A176" s="80">
        <v>150</v>
      </c>
      <c r="B176" s="81">
        <v>309977415719</v>
      </c>
      <c r="C176" s="82">
        <v>30997741571</v>
      </c>
      <c r="D176" s="83" t="s">
        <v>227</v>
      </c>
      <c r="E176" s="83" t="s">
        <v>228</v>
      </c>
      <c r="F176" s="83" t="s">
        <v>211</v>
      </c>
      <c r="G176" s="80" t="s">
        <v>150</v>
      </c>
      <c r="H176" s="80" t="s">
        <v>151</v>
      </c>
      <c r="I176" s="80">
        <v>1</v>
      </c>
    </row>
    <row r="177" spans="1:9" x14ac:dyDescent="0.25">
      <c r="A177" s="80">
        <v>150</v>
      </c>
      <c r="B177" s="81">
        <v>309977415719</v>
      </c>
      <c r="C177" s="82">
        <v>30997741571</v>
      </c>
      <c r="D177" s="83" t="s">
        <v>227</v>
      </c>
      <c r="E177" s="83" t="s">
        <v>228</v>
      </c>
      <c r="F177" s="83" t="s">
        <v>211</v>
      </c>
      <c r="G177" s="80" t="s">
        <v>150</v>
      </c>
      <c r="H177" s="80" t="s">
        <v>151</v>
      </c>
      <c r="I177" s="80">
        <v>1</v>
      </c>
    </row>
    <row r="178" spans="1:9" x14ac:dyDescent="0.25">
      <c r="A178" s="80">
        <v>150</v>
      </c>
      <c r="B178" s="81">
        <v>309977415719</v>
      </c>
      <c r="C178" s="82">
        <v>30997741571</v>
      </c>
      <c r="D178" s="83" t="s">
        <v>227</v>
      </c>
      <c r="E178" s="83" t="s">
        <v>228</v>
      </c>
      <c r="F178" s="83" t="s">
        <v>211</v>
      </c>
      <c r="G178" s="80" t="s">
        <v>150</v>
      </c>
      <c r="H178" s="80" t="s">
        <v>151</v>
      </c>
      <c r="I178" s="80">
        <v>1</v>
      </c>
    </row>
    <row r="179" spans="1:9" x14ac:dyDescent="0.25">
      <c r="A179" s="80">
        <v>151</v>
      </c>
      <c r="B179" s="81">
        <v>309977577080</v>
      </c>
      <c r="C179" s="82">
        <v>30997757708</v>
      </c>
      <c r="D179" s="83" t="s">
        <v>214</v>
      </c>
      <c r="E179" s="83" t="s">
        <v>750</v>
      </c>
      <c r="F179" s="83" t="s">
        <v>211</v>
      </c>
      <c r="G179" s="80" t="s">
        <v>150</v>
      </c>
      <c r="H179" s="80" t="s">
        <v>151</v>
      </c>
      <c r="I179" s="80">
        <v>1</v>
      </c>
    </row>
    <row r="180" spans="1:9" x14ac:dyDescent="0.25">
      <c r="A180" s="80">
        <v>152</v>
      </c>
      <c r="B180" s="81">
        <v>309975924480</v>
      </c>
      <c r="C180" s="82">
        <v>30997592448</v>
      </c>
      <c r="D180" s="83" t="s">
        <v>220</v>
      </c>
      <c r="E180" s="83" t="s">
        <v>751</v>
      </c>
      <c r="F180" s="83" t="s">
        <v>221</v>
      </c>
      <c r="G180" s="80" t="s">
        <v>150</v>
      </c>
      <c r="H180" s="80" t="s">
        <v>151</v>
      </c>
      <c r="I180" s="80">
        <v>1</v>
      </c>
    </row>
    <row r="181" spans="1:9" x14ac:dyDescent="0.25">
      <c r="A181" s="80">
        <v>152</v>
      </c>
      <c r="B181" s="81">
        <v>309975924480</v>
      </c>
      <c r="C181" s="82">
        <v>30997592448</v>
      </c>
      <c r="D181" s="83" t="s">
        <v>220</v>
      </c>
      <c r="E181" s="83" t="s">
        <v>751</v>
      </c>
      <c r="F181" s="83" t="s">
        <v>221</v>
      </c>
      <c r="G181" s="80" t="s">
        <v>150</v>
      </c>
      <c r="H181" s="80" t="s">
        <v>151</v>
      </c>
      <c r="I181" s="80">
        <v>1</v>
      </c>
    </row>
    <row r="182" spans="1:9" x14ac:dyDescent="0.25">
      <c r="A182" s="80">
        <v>152</v>
      </c>
      <c r="B182" s="81">
        <v>309975924480</v>
      </c>
      <c r="C182" s="82">
        <v>30997592448</v>
      </c>
      <c r="D182" s="83" t="s">
        <v>220</v>
      </c>
      <c r="E182" s="83" t="s">
        <v>751</v>
      </c>
      <c r="F182" s="83" t="s">
        <v>221</v>
      </c>
      <c r="G182" s="80" t="s">
        <v>150</v>
      </c>
      <c r="H182" s="80" t="s">
        <v>151</v>
      </c>
      <c r="I182" s="80">
        <v>1</v>
      </c>
    </row>
    <row r="183" spans="1:9" x14ac:dyDescent="0.25">
      <c r="A183" s="80">
        <v>152</v>
      </c>
      <c r="B183" s="81">
        <v>309975924480</v>
      </c>
      <c r="C183" s="82">
        <v>30997592448</v>
      </c>
      <c r="D183" s="83" t="s">
        <v>220</v>
      </c>
      <c r="E183" s="83" t="s">
        <v>751</v>
      </c>
      <c r="F183" s="83" t="s">
        <v>221</v>
      </c>
      <c r="G183" s="80" t="s">
        <v>150</v>
      </c>
      <c r="H183" s="80" t="s">
        <v>151</v>
      </c>
      <c r="I183" s="80">
        <v>1</v>
      </c>
    </row>
    <row r="184" spans="1:9" x14ac:dyDescent="0.25">
      <c r="A184" s="80">
        <v>152</v>
      </c>
      <c r="B184" s="81">
        <v>309975924480</v>
      </c>
      <c r="C184" s="82">
        <v>30997592448</v>
      </c>
      <c r="D184" s="83" t="s">
        <v>220</v>
      </c>
      <c r="E184" s="83" t="s">
        <v>751</v>
      </c>
      <c r="F184" s="83" t="s">
        <v>221</v>
      </c>
      <c r="G184" s="80" t="s">
        <v>150</v>
      </c>
      <c r="H184" s="80" t="s">
        <v>151</v>
      </c>
      <c r="I184" s="80">
        <v>1</v>
      </c>
    </row>
    <row r="185" spans="1:9" x14ac:dyDescent="0.25">
      <c r="A185" s="80">
        <v>153</v>
      </c>
      <c r="B185" s="81">
        <v>309977415696</v>
      </c>
      <c r="C185" s="82">
        <v>30997741569</v>
      </c>
      <c r="D185" s="83" t="s">
        <v>224</v>
      </c>
      <c r="E185" s="83" t="s">
        <v>752</v>
      </c>
      <c r="F185" s="83" t="s">
        <v>221</v>
      </c>
      <c r="G185" s="80" t="s">
        <v>150</v>
      </c>
      <c r="H185" s="80" t="s">
        <v>151</v>
      </c>
      <c r="I185" s="80">
        <v>1</v>
      </c>
    </row>
    <row r="186" spans="1:9" x14ac:dyDescent="0.25">
      <c r="A186" s="80">
        <v>153</v>
      </c>
      <c r="B186" s="81">
        <v>309977415696</v>
      </c>
      <c r="C186" s="82">
        <v>30997741569</v>
      </c>
      <c r="D186" s="83" t="s">
        <v>224</v>
      </c>
      <c r="E186" s="83" t="s">
        <v>752</v>
      </c>
      <c r="F186" s="83" t="s">
        <v>221</v>
      </c>
      <c r="G186" s="80" t="s">
        <v>150</v>
      </c>
      <c r="H186" s="80" t="s">
        <v>151</v>
      </c>
      <c r="I186" s="80">
        <v>1</v>
      </c>
    </row>
    <row r="187" spans="1:9" x14ac:dyDescent="0.25">
      <c r="A187" s="80">
        <v>153</v>
      </c>
      <c r="B187" s="81">
        <v>309977415696</v>
      </c>
      <c r="C187" s="82">
        <v>30997741569</v>
      </c>
      <c r="D187" s="83" t="s">
        <v>224</v>
      </c>
      <c r="E187" s="83" t="s">
        <v>752</v>
      </c>
      <c r="F187" s="83" t="s">
        <v>221</v>
      </c>
      <c r="G187" s="80" t="s">
        <v>150</v>
      </c>
      <c r="H187" s="80" t="s">
        <v>151</v>
      </c>
      <c r="I187" s="80">
        <v>1</v>
      </c>
    </row>
    <row r="188" spans="1:9" x14ac:dyDescent="0.25">
      <c r="A188" s="80">
        <v>153</v>
      </c>
      <c r="B188" s="81">
        <v>309977415696</v>
      </c>
      <c r="C188" s="82">
        <v>30997741569</v>
      </c>
      <c r="D188" s="83" t="s">
        <v>224</v>
      </c>
      <c r="E188" s="83" t="s">
        <v>752</v>
      </c>
      <c r="F188" s="83" t="s">
        <v>221</v>
      </c>
      <c r="G188" s="80" t="s">
        <v>150</v>
      </c>
      <c r="H188" s="80" t="s">
        <v>151</v>
      </c>
      <c r="I188" s="80">
        <v>1</v>
      </c>
    </row>
    <row r="189" spans="1:9" x14ac:dyDescent="0.25">
      <c r="A189" s="80">
        <v>154</v>
      </c>
      <c r="B189" s="81">
        <v>309974521024</v>
      </c>
      <c r="C189" s="82">
        <v>30997452102</v>
      </c>
      <c r="D189" s="83" t="s">
        <v>206</v>
      </c>
      <c r="E189" s="83" t="s">
        <v>753</v>
      </c>
      <c r="F189" s="83" t="s">
        <v>207</v>
      </c>
      <c r="G189" s="80" t="s">
        <v>150</v>
      </c>
      <c r="H189" s="80" t="s">
        <v>151</v>
      </c>
      <c r="I189" s="80">
        <v>1</v>
      </c>
    </row>
    <row r="190" spans="1:9" x14ac:dyDescent="0.25">
      <c r="A190" s="80">
        <v>155</v>
      </c>
      <c r="B190" s="81">
        <v>309975924527</v>
      </c>
      <c r="C190" s="82">
        <v>30997592452</v>
      </c>
      <c r="D190" s="83" t="s">
        <v>147</v>
      </c>
      <c r="E190" s="83" t="s">
        <v>149</v>
      </c>
      <c r="F190" s="83" t="s">
        <v>150</v>
      </c>
      <c r="G190" s="80" t="s">
        <v>150</v>
      </c>
      <c r="H190" s="80" t="s">
        <v>151</v>
      </c>
      <c r="I190" s="80">
        <v>1</v>
      </c>
    </row>
    <row r="191" spans="1:9" x14ac:dyDescent="0.25">
      <c r="A191" s="80">
        <v>155</v>
      </c>
      <c r="B191" s="81">
        <v>309975924527</v>
      </c>
      <c r="C191" s="82">
        <v>30997592452</v>
      </c>
      <c r="D191" s="83" t="s">
        <v>147</v>
      </c>
      <c r="E191" s="83" t="s">
        <v>149</v>
      </c>
      <c r="F191" s="83" t="s">
        <v>150</v>
      </c>
      <c r="G191" s="80" t="s">
        <v>150</v>
      </c>
      <c r="H191" s="80" t="s">
        <v>151</v>
      </c>
      <c r="I191" s="80">
        <v>1</v>
      </c>
    </row>
    <row r="192" spans="1:9" x14ac:dyDescent="0.25">
      <c r="A192" s="80">
        <v>156</v>
      </c>
      <c r="B192" s="81">
        <v>309973502017</v>
      </c>
      <c r="C192" s="82">
        <v>30997350201</v>
      </c>
      <c r="D192" s="83" t="s">
        <v>210</v>
      </c>
      <c r="E192" s="83" t="s">
        <v>754</v>
      </c>
      <c r="F192" s="83" t="s">
        <v>211</v>
      </c>
      <c r="G192" s="80" t="s">
        <v>150</v>
      </c>
      <c r="H192" s="80" t="s">
        <v>151</v>
      </c>
      <c r="I192" s="80">
        <v>1</v>
      </c>
    </row>
    <row r="193" spans="1:9" x14ac:dyDescent="0.25">
      <c r="A193" s="80">
        <v>157</v>
      </c>
      <c r="B193" s="81">
        <v>309975924404</v>
      </c>
      <c r="C193" s="82">
        <v>30997592440</v>
      </c>
      <c r="D193" s="83" t="s">
        <v>217</v>
      </c>
      <c r="E193" s="83" t="s">
        <v>755</v>
      </c>
      <c r="F193" s="83" t="s">
        <v>211</v>
      </c>
      <c r="G193" s="80" t="s">
        <v>150</v>
      </c>
      <c r="H193" s="80" t="s">
        <v>151</v>
      </c>
      <c r="I193" s="80">
        <v>1</v>
      </c>
    </row>
    <row r="194" spans="1:9" x14ac:dyDescent="0.25">
      <c r="A194" s="80">
        <v>157</v>
      </c>
      <c r="B194" s="81">
        <v>309975924404</v>
      </c>
      <c r="C194" s="82">
        <v>30997592440</v>
      </c>
      <c r="D194" s="83" t="s">
        <v>217</v>
      </c>
      <c r="E194" s="83" t="s">
        <v>755</v>
      </c>
      <c r="F194" s="83" t="s">
        <v>211</v>
      </c>
      <c r="G194" s="80" t="s">
        <v>150</v>
      </c>
      <c r="H194" s="80" t="s">
        <v>151</v>
      </c>
      <c r="I194" s="80">
        <v>1</v>
      </c>
    </row>
    <row r="195" spans="1:9" x14ac:dyDescent="0.25">
      <c r="A195" s="80">
        <v>158</v>
      </c>
      <c r="B195" s="81">
        <v>309973502017</v>
      </c>
      <c r="C195" s="82">
        <v>30997350201</v>
      </c>
      <c r="D195" s="83" t="s">
        <v>210</v>
      </c>
      <c r="E195" s="83" t="s">
        <v>754</v>
      </c>
      <c r="F195" s="83" t="s">
        <v>211</v>
      </c>
      <c r="G195" s="80" t="s">
        <v>150</v>
      </c>
      <c r="H195" s="80" t="s">
        <v>151</v>
      </c>
      <c r="I195" s="80">
        <v>1</v>
      </c>
    </row>
    <row r="197" spans="1:9" x14ac:dyDescent="0.25">
      <c r="H197" s="86" t="s">
        <v>796</v>
      </c>
      <c r="I197" s="75">
        <f>SUM(I5:I196)</f>
        <v>191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9"/>
  <sheetViews>
    <sheetView showGridLines="0" zoomScaleNormal="100" workbookViewId="0">
      <selection activeCell="N13" sqref="N13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761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3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309974116008</v>
      </c>
      <c r="C19" s="82">
        <v>30997411600</v>
      </c>
      <c r="D19" s="83" t="s">
        <v>640</v>
      </c>
      <c r="E19" s="83" t="s">
        <v>641</v>
      </c>
      <c r="F19" s="83" t="s">
        <v>92</v>
      </c>
      <c r="G19" s="80">
        <v>100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309975603019</v>
      </c>
      <c r="C20" s="82">
        <v>30997560301</v>
      </c>
      <c r="D20" s="83" t="s">
        <v>676</v>
      </c>
      <c r="E20" s="83" t="s">
        <v>673</v>
      </c>
      <c r="F20" s="83" t="s">
        <v>47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309975603026</v>
      </c>
      <c r="C21" s="82">
        <v>30997560302</v>
      </c>
      <c r="D21" s="83" t="s">
        <v>679</v>
      </c>
      <c r="E21" s="83" t="s">
        <v>673</v>
      </c>
      <c r="F21" s="83" t="s">
        <v>43</v>
      </c>
      <c r="G21" s="80">
        <v>200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309975603033</v>
      </c>
      <c r="C22" s="82">
        <v>30997560303</v>
      </c>
      <c r="D22" s="83" t="s">
        <v>672</v>
      </c>
      <c r="E22" s="83" t="s">
        <v>673</v>
      </c>
      <c r="F22" s="83" t="s">
        <v>37</v>
      </c>
      <c r="G22" s="80">
        <v>300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309974116008</v>
      </c>
      <c r="C23" s="82">
        <v>30997411600</v>
      </c>
      <c r="D23" s="83" t="s">
        <v>640</v>
      </c>
      <c r="E23" s="83" t="s">
        <v>641</v>
      </c>
      <c r="F23" s="83" t="s">
        <v>92</v>
      </c>
      <c r="G23" s="80">
        <v>100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309976419015</v>
      </c>
      <c r="C24" s="82">
        <v>30997641901</v>
      </c>
      <c r="D24" s="83" t="s">
        <v>537</v>
      </c>
      <c r="E24" s="83" t="s">
        <v>534</v>
      </c>
      <c r="F24" s="83" t="s">
        <v>47</v>
      </c>
      <c r="G24" s="80">
        <v>100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309976419022</v>
      </c>
      <c r="C25" s="82">
        <v>30997641902</v>
      </c>
      <c r="D25" s="83" t="s">
        <v>533</v>
      </c>
      <c r="E25" s="83" t="s">
        <v>534</v>
      </c>
      <c r="F25" s="83" t="s">
        <v>43</v>
      </c>
      <c r="G25" s="80">
        <v>200</v>
      </c>
      <c r="H25" s="80" t="s">
        <v>38</v>
      </c>
      <c r="I25" s="80">
        <v>1</v>
      </c>
    </row>
    <row r="26" spans="1:9" x14ac:dyDescent="0.25">
      <c r="A26" s="80">
        <v>22</v>
      </c>
      <c r="B26" s="81">
        <v>309976419039</v>
      </c>
      <c r="C26" s="82">
        <v>30997641903</v>
      </c>
      <c r="D26" s="83" t="s">
        <v>540</v>
      </c>
      <c r="E26" s="83" t="s">
        <v>534</v>
      </c>
      <c r="F26" s="83" t="s">
        <v>37</v>
      </c>
      <c r="G26" s="80">
        <v>300</v>
      </c>
      <c r="H26" s="80" t="s">
        <v>38</v>
      </c>
      <c r="I26" s="80">
        <v>1</v>
      </c>
    </row>
    <row r="27" spans="1:9" x14ac:dyDescent="0.25">
      <c r="A27" s="80">
        <v>23</v>
      </c>
      <c r="B27" s="81">
        <v>309976150000</v>
      </c>
      <c r="C27" s="82">
        <v>30997615000</v>
      </c>
      <c r="D27" s="83" t="s">
        <v>623</v>
      </c>
      <c r="E27" s="83" t="s">
        <v>624</v>
      </c>
      <c r="F27" s="83" t="s">
        <v>150</v>
      </c>
      <c r="G27" s="80">
        <v>100</v>
      </c>
      <c r="H27" s="80" t="s">
        <v>38</v>
      </c>
      <c r="I27" s="80">
        <v>1</v>
      </c>
    </row>
    <row r="28" spans="1:9" x14ac:dyDescent="0.25">
      <c r="A28" s="80">
        <v>24</v>
      </c>
      <c r="B28" s="81">
        <v>309974887014</v>
      </c>
      <c r="C28" s="82">
        <v>30997488701</v>
      </c>
      <c r="D28" s="83" t="s">
        <v>596</v>
      </c>
      <c r="E28" s="83" t="s">
        <v>593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25</v>
      </c>
      <c r="B29" s="81">
        <v>309974887021</v>
      </c>
      <c r="C29" s="82">
        <v>30997488702</v>
      </c>
      <c r="D29" s="83" t="s">
        <v>592</v>
      </c>
      <c r="E29" s="83" t="s">
        <v>593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26</v>
      </c>
      <c r="B30" s="81">
        <v>309974887038</v>
      </c>
      <c r="C30" s="82">
        <v>30997488703</v>
      </c>
      <c r="D30" s="83" t="s">
        <v>599</v>
      </c>
      <c r="E30" s="83" t="s">
        <v>593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27</v>
      </c>
      <c r="B31" s="81">
        <v>309975353013</v>
      </c>
      <c r="C31" s="82">
        <v>30997535301</v>
      </c>
      <c r="D31" s="83" t="s">
        <v>617</v>
      </c>
      <c r="E31" s="83" t="s">
        <v>614</v>
      </c>
      <c r="F31" s="83" t="s">
        <v>47</v>
      </c>
      <c r="G31" s="80">
        <v>100</v>
      </c>
      <c r="H31" s="80" t="s">
        <v>38</v>
      </c>
      <c r="I31" s="80">
        <v>1</v>
      </c>
    </row>
    <row r="32" spans="1:9" x14ac:dyDescent="0.25">
      <c r="A32" s="80">
        <v>28</v>
      </c>
      <c r="B32" s="81">
        <v>309975353020</v>
      </c>
      <c r="C32" s="82">
        <v>30997535302</v>
      </c>
      <c r="D32" s="83" t="s">
        <v>620</v>
      </c>
      <c r="E32" s="83" t="s">
        <v>614</v>
      </c>
      <c r="F32" s="83" t="s">
        <v>43</v>
      </c>
      <c r="G32" s="80">
        <v>200</v>
      </c>
      <c r="H32" s="80" t="s">
        <v>38</v>
      </c>
      <c r="I32" s="80">
        <v>1</v>
      </c>
    </row>
    <row r="33" spans="1:9" x14ac:dyDescent="0.25">
      <c r="A33" s="80">
        <v>29</v>
      </c>
      <c r="B33" s="81">
        <v>309975353037</v>
      </c>
      <c r="C33" s="82">
        <v>30997535303</v>
      </c>
      <c r="D33" s="83" t="s">
        <v>613</v>
      </c>
      <c r="E33" s="83" t="s">
        <v>614</v>
      </c>
      <c r="F33" s="83" t="s">
        <v>37</v>
      </c>
      <c r="G33" s="80">
        <v>300</v>
      </c>
      <c r="H33" s="80" t="s">
        <v>38</v>
      </c>
      <c r="I33" s="80">
        <v>1</v>
      </c>
    </row>
    <row r="34" spans="1:9" x14ac:dyDescent="0.25">
      <c r="A34" s="80">
        <v>30</v>
      </c>
      <c r="B34" s="81">
        <v>309976038018</v>
      </c>
      <c r="C34" s="82">
        <v>30997603801</v>
      </c>
      <c r="D34" s="83" t="s">
        <v>669</v>
      </c>
      <c r="E34" s="83" t="s">
        <v>663</v>
      </c>
      <c r="F34" s="83" t="s">
        <v>47</v>
      </c>
      <c r="G34" s="80">
        <v>100</v>
      </c>
      <c r="H34" s="80" t="s">
        <v>38</v>
      </c>
      <c r="I34" s="80">
        <v>1</v>
      </c>
    </row>
    <row r="35" spans="1:9" x14ac:dyDescent="0.25">
      <c r="A35" s="80">
        <v>31</v>
      </c>
      <c r="B35" s="81">
        <v>309976038025</v>
      </c>
      <c r="C35" s="82">
        <v>30997603802</v>
      </c>
      <c r="D35" s="83" t="s">
        <v>666</v>
      </c>
      <c r="E35" s="83" t="s">
        <v>663</v>
      </c>
      <c r="F35" s="83" t="s">
        <v>43</v>
      </c>
      <c r="G35" s="80">
        <v>200</v>
      </c>
      <c r="H35" s="80" t="s">
        <v>38</v>
      </c>
      <c r="I35" s="80">
        <v>1</v>
      </c>
    </row>
    <row r="36" spans="1:9" x14ac:dyDescent="0.25">
      <c r="A36" s="80">
        <v>32</v>
      </c>
      <c r="B36" s="81">
        <v>309976038032</v>
      </c>
      <c r="C36" s="82">
        <v>30997603803</v>
      </c>
      <c r="D36" s="83" t="s">
        <v>661</v>
      </c>
      <c r="E36" s="83" t="s">
        <v>663</v>
      </c>
      <c r="F36" s="83" t="s">
        <v>37</v>
      </c>
      <c r="G36" s="80">
        <v>300</v>
      </c>
      <c r="H36" s="80" t="s">
        <v>38</v>
      </c>
      <c r="I36" s="80">
        <v>1</v>
      </c>
    </row>
    <row r="37" spans="1:9" x14ac:dyDescent="0.25">
      <c r="A37" s="80">
        <v>33</v>
      </c>
      <c r="B37" s="81">
        <v>309974947015</v>
      </c>
      <c r="C37" s="82">
        <v>30997494701</v>
      </c>
      <c r="D37" s="83" t="s">
        <v>127</v>
      </c>
      <c r="E37" s="83" t="s">
        <v>119</v>
      </c>
      <c r="F37" s="83" t="s">
        <v>128</v>
      </c>
      <c r="G37" s="80">
        <v>100</v>
      </c>
      <c r="H37" s="80" t="s">
        <v>38</v>
      </c>
      <c r="I37" s="80">
        <v>1</v>
      </c>
    </row>
    <row r="38" spans="1:9" x14ac:dyDescent="0.25">
      <c r="A38" s="80">
        <v>34</v>
      </c>
      <c r="B38" s="81">
        <v>309974947022</v>
      </c>
      <c r="C38" s="82">
        <v>30997494702</v>
      </c>
      <c r="D38" s="83" t="s">
        <v>118</v>
      </c>
      <c r="E38" s="83" t="s">
        <v>119</v>
      </c>
      <c r="F38" s="83" t="s">
        <v>120</v>
      </c>
      <c r="G38" s="80">
        <v>200</v>
      </c>
      <c r="H38" s="80" t="s">
        <v>38</v>
      </c>
      <c r="I38" s="80">
        <v>1</v>
      </c>
    </row>
    <row r="39" spans="1:9" x14ac:dyDescent="0.25">
      <c r="A39" s="80">
        <v>35</v>
      </c>
      <c r="B39" s="81">
        <v>309974947039</v>
      </c>
      <c r="C39" s="82">
        <v>30997494703</v>
      </c>
      <c r="D39" s="83" t="s">
        <v>123</v>
      </c>
      <c r="E39" s="83" t="s">
        <v>119</v>
      </c>
      <c r="F39" s="83" t="s">
        <v>124</v>
      </c>
      <c r="G39" s="80">
        <v>300</v>
      </c>
      <c r="H39" s="80" t="s">
        <v>38</v>
      </c>
      <c r="I39" s="80">
        <v>1</v>
      </c>
    </row>
    <row r="40" spans="1:9" x14ac:dyDescent="0.25">
      <c r="A40" s="80">
        <v>36</v>
      </c>
      <c r="B40" s="81">
        <v>309974947046</v>
      </c>
      <c r="C40" s="82">
        <v>30997494704</v>
      </c>
      <c r="D40" s="83" t="s">
        <v>143</v>
      </c>
      <c r="E40" s="83" t="s">
        <v>119</v>
      </c>
      <c r="F40" s="83" t="s">
        <v>144</v>
      </c>
      <c r="G40" s="80">
        <v>400</v>
      </c>
      <c r="H40" s="80" t="s">
        <v>38</v>
      </c>
      <c r="I40" s="80">
        <v>1</v>
      </c>
    </row>
    <row r="41" spans="1:9" x14ac:dyDescent="0.25">
      <c r="A41" s="80">
        <v>37</v>
      </c>
      <c r="B41" s="81">
        <v>309974947053</v>
      </c>
      <c r="C41" s="82">
        <v>30997494705</v>
      </c>
      <c r="D41" s="83" t="s">
        <v>135</v>
      </c>
      <c r="E41" s="83" t="s">
        <v>119</v>
      </c>
      <c r="F41" s="83" t="s">
        <v>136</v>
      </c>
      <c r="G41" s="80">
        <v>500</v>
      </c>
      <c r="H41" s="80" t="s">
        <v>38</v>
      </c>
      <c r="I41" s="80">
        <v>1</v>
      </c>
    </row>
    <row r="42" spans="1:9" x14ac:dyDescent="0.25">
      <c r="A42" s="80">
        <v>38</v>
      </c>
      <c r="B42" s="81">
        <v>309974947060</v>
      </c>
      <c r="C42" s="82">
        <v>30997494706</v>
      </c>
      <c r="D42" s="83" t="s">
        <v>131</v>
      </c>
      <c r="E42" s="83" t="s">
        <v>119</v>
      </c>
      <c r="F42" s="83" t="s">
        <v>132</v>
      </c>
      <c r="G42" s="80">
        <v>600</v>
      </c>
      <c r="H42" s="80" t="s">
        <v>38</v>
      </c>
      <c r="I42" s="80">
        <v>1</v>
      </c>
    </row>
    <row r="43" spans="1:9" x14ac:dyDescent="0.25">
      <c r="A43" s="80">
        <v>39</v>
      </c>
      <c r="B43" s="81">
        <v>309974947077</v>
      </c>
      <c r="C43" s="82">
        <v>30997494707</v>
      </c>
      <c r="D43" s="83" t="s">
        <v>139</v>
      </c>
      <c r="E43" s="83" t="s">
        <v>119</v>
      </c>
      <c r="F43" s="83" t="s">
        <v>140</v>
      </c>
      <c r="G43" s="80">
        <v>700</v>
      </c>
      <c r="H43" s="80" t="s">
        <v>38</v>
      </c>
      <c r="I43" s="80">
        <v>1</v>
      </c>
    </row>
    <row r="44" spans="1:9" x14ac:dyDescent="0.25">
      <c r="A44" s="80">
        <v>40</v>
      </c>
      <c r="B44" s="81">
        <v>309975924527</v>
      </c>
      <c r="C44" s="82">
        <v>30997592452</v>
      </c>
      <c r="D44" s="83" t="s">
        <v>147</v>
      </c>
      <c r="E44" s="83" t="s">
        <v>149</v>
      </c>
      <c r="F44" s="83" t="s">
        <v>150</v>
      </c>
      <c r="G44" s="80" t="s">
        <v>150</v>
      </c>
      <c r="H44" s="80" t="s">
        <v>151</v>
      </c>
      <c r="I44" s="80">
        <v>1</v>
      </c>
    </row>
    <row r="45" spans="1:9" x14ac:dyDescent="0.25">
      <c r="A45" s="80">
        <v>41</v>
      </c>
      <c r="B45" s="81">
        <v>309976768014</v>
      </c>
      <c r="C45" s="82">
        <v>30997676801</v>
      </c>
      <c r="D45" s="83" t="s">
        <v>107</v>
      </c>
      <c r="E45" s="83" t="s">
        <v>109</v>
      </c>
      <c r="F45" s="83" t="s">
        <v>47</v>
      </c>
      <c r="G45" s="80">
        <v>100</v>
      </c>
      <c r="H45" s="80" t="s">
        <v>38</v>
      </c>
      <c r="I45" s="80">
        <v>1</v>
      </c>
    </row>
    <row r="46" spans="1:9" x14ac:dyDescent="0.25">
      <c r="A46" s="80">
        <v>42</v>
      </c>
      <c r="B46" s="81">
        <v>309976768021</v>
      </c>
      <c r="C46" s="82">
        <v>30997676802</v>
      </c>
      <c r="D46" s="83" t="s">
        <v>115</v>
      </c>
      <c r="E46" s="83" t="s">
        <v>109</v>
      </c>
      <c r="F46" s="83" t="s">
        <v>43</v>
      </c>
      <c r="G46" s="80">
        <v>200</v>
      </c>
      <c r="H46" s="80" t="s">
        <v>38</v>
      </c>
      <c r="I46" s="80">
        <v>1</v>
      </c>
    </row>
    <row r="47" spans="1:9" x14ac:dyDescent="0.25">
      <c r="A47" s="80">
        <v>43</v>
      </c>
      <c r="B47" s="81">
        <v>309976768038</v>
      </c>
      <c r="C47" s="82">
        <v>30997676803</v>
      </c>
      <c r="D47" s="83" t="s">
        <v>112</v>
      </c>
      <c r="E47" s="83" t="s">
        <v>109</v>
      </c>
      <c r="F47" s="83" t="s">
        <v>37</v>
      </c>
      <c r="G47" s="80">
        <v>300</v>
      </c>
      <c r="H47" s="80" t="s">
        <v>38</v>
      </c>
      <c r="I47" s="80">
        <v>1</v>
      </c>
    </row>
    <row r="48" spans="1:9" x14ac:dyDescent="0.25">
      <c r="A48" s="80">
        <v>44</v>
      </c>
      <c r="B48" s="81">
        <v>309976882017</v>
      </c>
      <c r="C48" s="82">
        <v>30997688201</v>
      </c>
      <c r="D48" s="83" t="s">
        <v>158</v>
      </c>
      <c r="E48" s="83" t="s">
        <v>155</v>
      </c>
      <c r="F48" s="83" t="s">
        <v>47</v>
      </c>
      <c r="G48" s="80">
        <v>100</v>
      </c>
      <c r="H48" s="80" t="s">
        <v>38</v>
      </c>
      <c r="I48" s="80">
        <v>1</v>
      </c>
    </row>
    <row r="49" spans="1:9" x14ac:dyDescent="0.25">
      <c r="A49" s="80">
        <v>45</v>
      </c>
      <c r="B49" s="81">
        <v>309976882024</v>
      </c>
      <c r="C49" s="82">
        <v>30997688202</v>
      </c>
      <c r="D49" s="83" t="s">
        <v>154</v>
      </c>
      <c r="E49" s="83" t="s">
        <v>155</v>
      </c>
      <c r="F49" s="83" t="s">
        <v>43</v>
      </c>
      <c r="G49" s="80">
        <v>200</v>
      </c>
      <c r="H49" s="80" t="s">
        <v>38</v>
      </c>
      <c r="I49" s="80">
        <v>1</v>
      </c>
    </row>
    <row r="50" spans="1:9" x14ac:dyDescent="0.25">
      <c r="A50" s="80">
        <v>46</v>
      </c>
      <c r="B50" s="81">
        <v>309976882031</v>
      </c>
      <c r="C50" s="82">
        <v>30997688203</v>
      </c>
      <c r="D50" s="83" t="s">
        <v>161</v>
      </c>
      <c r="E50" s="83" t="s">
        <v>155</v>
      </c>
      <c r="F50" s="83" t="s">
        <v>37</v>
      </c>
      <c r="G50" s="80">
        <v>300</v>
      </c>
      <c r="H50" s="80" t="s">
        <v>38</v>
      </c>
      <c r="I50" s="80">
        <v>1</v>
      </c>
    </row>
    <row r="51" spans="1:9" x14ac:dyDescent="0.25">
      <c r="A51" s="80">
        <v>47</v>
      </c>
      <c r="B51" s="81">
        <v>309976035048</v>
      </c>
      <c r="C51" s="82">
        <v>30997603504</v>
      </c>
      <c r="D51" s="83" t="s">
        <v>653</v>
      </c>
      <c r="E51" s="83" t="s">
        <v>645</v>
      </c>
      <c r="F51" s="83" t="s">
        <v>654</v>
      </c>
      <c r="G51" s="80">
        <v>40</v>
      </c>
      <c r="H51" s="80" t="s">
        <v>38</v>
      </c>
      <c r="I51" s="80">
        <v>1</v>
      </c>
    </row>
    <row r="52" spans="1:9" x14ac:dyDescent="0.25">
      <c r="A52" s="80">
        <v>48</v>
      </c>
      <c r="B52" s="81">
        <v>309976035017</v>
      </c>
      <c r="C52" s="82">
        <v>30997603501</v>
      </c>
      <c r="D52" s="83" t="s">
        <v>644</v>
      </c>
      <c r="E52" s="83" t="s">
        <v>645</v>
      </c>
      <c r="F52" s="83" t="s">
        <v>646</v>
      </c>
      <c r="G52" s="80">
        <v>10</v>
      </c>
      <c r="H52" s="80" t="s">
        <v>38</v>
      </c>
      <c r="I52" s="80">
        <v>1</v>
      </c>
    </row>
    <row r="53" spans="1:9" x14ac:dyDescent="0.25">
      <c r="A53" s="80">
        <v>49</v>
      </c>
      <c r="B53" s="81">
        <v>309976035024</v>
      </c>
      <c r="C53" s="82">
        <v>30997603502</v>
      </c>
      <c r="D53" s="83" t="s">
        <v>649</v>
      </c>
      <c r="E53" s="83" t="s">
        <v>645</v>
      </c>
      <c r="F53" s="83" t="s">
        <v>650</v>
      </c>
      <c r="G53" s="80">
        <v>20</v>
      </c>
      <c r="H53" s="80" t="s">
        <v>38</v>
      </c>
      <c r="I53" s="80">
        <v>1</v>
      </c>
    </row>
    <row r="54" spans="1:9" x14ac:dyDescent="0.25">
      <c r="A54" s="80">
        <v>50</v>
      </c>
      <c r="B54" s="81">
        <v>309976035031</v>
      </c>
      <c r="C54" s="82">
        <v>30997603503</v>
      </c>
      <c r="D54" s="83" t="s">
        <v>657</v>
      </c>
      <c r="E54" s="83" t="s">
        <v>645</v>
      </c>
      <c r="F54" s="83" t="s">
        <v>658</v>
      </c>
      <c r="G54" s="80">
        <v>30</v>
      </c>
      <c r="H54" s="80" t="s">
        <v>38</v>
      </c>
      <c r="I54" s="80">
        <v>1</v>
      </c>
    </row>
    <row r="55" spans="1:9" x14ac:dyDescent="0.25">
      <c r="A55" s="80">
        <v>51</v>
      </c>
      <c r="B55" s="81">
        <v>309973757011</v>
      </c>
      <c r="C55" s="82">
        <v>30997375701</v>
      </c>
      <c r="D55" s="83" t="s">
        <v>607</v>
      </c>
      <c r="E55" s="83" t="s">
        <v>604</v>
      </c>
      <c r="F55" s="83" t="s">
        <v>47</v>
      </c>
      <c r="G55" s="80">
        <v>10</v>
      </c>
      <c r="H55" s="80" t="s">
        <v>38</v>
      </c>
      <c r="I55" s="80">
        <v>1</v>
      </c>
    </row>
    <row r="56" spans="1:9" x14ac:dyDescent="0.25">
      <c r="A56" s="80">
        <v>52</v>
      </c>
      <c r="B56" s="81">
        <v>309973757028</v>
      </c>
      <c r="C56" s="82">
        <v>30997375702</v>
      </c>
      <c r="D56" s="83" t="s">
        <v>602</v>
      </c>
      <c r="E56" s="83" t="s">
        <v>604</v>
      </c>
      <c r="F56" s="83" t="s">
        <v>43</v>
      </c>
      <c r="G56" s="80">
        <v>20</v>
      </c>
      <c r="H56" s="80" t="s">
        <v>38</v>
      </c>
      <c r="I56" s="80">
        <v>1</v>
      </c>
    </row>
    <row r="57" spans="1:9" x14ac:dyDescent="0.25">
      <c r="A57" s="80">
        <v>53</v>
      </c>
      <c r="B57" s="81">
        <v>309973757035</v>
      </c>
      <c r="C57" s="82">
        <v>30997375703</v>
      </c>
      <c r="D57" s="83" t="s">
        <v>610</v>
      </c>
      <c r="E57" s="83" t="s">
        <v>604</v>
      </c>
      <c r="F57" s="83" t="s">
        <v>37</v>
      </c>
      <c r="G57" s="80">
        <v>30</v>
      </c>
      <c r="H57" s="80" t="s">
        <v>38</v>
      </c>
      <c r="I57" s="80">
        <v>1</v>
      </c>
    </row>
    <row r="58" spans="1:9" x14ac:dyDescent="0.25">
      <c r="A58" s="80">
        <v>54</v>
      </c>
      <c r="B58" s="81">
        <v>309974891011</v>
      </c>
      <c r="C58" s="82">
        <v>30997489101</v>
      </c>
      <c r="D58" s="83" t="s">
        <v>198</v>
      </c>
      <c r="E58" s="83" t="s">
        <v>166</v>
      </c>
      <c r="F58" s="83" t="s">
        <v>199</v>
      </c>
      <c r="G58" s="80">
        <v>100</v>
      </c>
      <c r="H58" s="80" t="s">
        <v>93</v>
      </c>
      <c r="I58" s="80">
        <v>1</v>
      </c>
    </row>
    <row r="59" spans="1:9" x14ac:dyDescent="0.25">
      <c r="A59" s="80">
        <v>55</v>
      </c>
      <c r="B59" s="81">
        <v>309974891028</v>
      </c>
      <c r="C59" s="82">
        <v>30997489102</v>
      </c>
      <c r="D59" s="83" t="s">
        <v>194</v>
      </c>
      <c r="E59" s="83" t="s">
        <v>166</v>
      </c>
      <c r="F59" s="83" t="s">
        <v>195</v>
      </c>
      <c r="G59" s="80">
        <v>200</v>
      </c>
      <c r="H59" s="80" t="s">
        <v>93</v>
      </c>
      <c r="I59" s="80">
        <v>1</v>
      </c>
    </row>
    <row r="60" spans="1:9" x14ac:dyDescent="0.25">
      <c r="A60" s="80">
        <v>56</v>
      </c>
      <c r="B60" s="81">
        <v>309974891035</v>
      </c>
      <c r="C60" s="82">
        <v>30997489103</v>
      </c>
      <c r="D60" s="83" t="s">
        <v>190</v>
      </c>
      <c r="E60" s="83" t="s">
        <v>166</v>
      </c>
      <c r="F60" s="83" t="s">
        <v>191</v>
      </c>
      <c r="G60" s="80">
        <v>300</v>
      </c>
      <c r="H60" s="80" t="s">
        <v>93</v>
      </c>
      <c r="I60" s="80">
        <v>1</v>
      </c>
    </row>
    <row r="61" spans="1:9" x14ac:dyDescent="0.25">
      <c r="A61" s="80">
        <v>57</v>
      </c>
      <c r="B61" s="81">
        <v>309974891042</v>
      </c>
      <c r="C61" s="82">
        <v>30997489104</v>
      </c>
      <c r="D61" s="83" t="s">
        <v>186</v>
      </c>
      <c r="E61" s="83" t="s">
        <v>166</v>
      </c>
      <c r="F61" s="83" t="s">
        <v>187</v>
      </c>
      <c r="G61" s="80">
        <v>400</v>
      </c>
      <c r="H61" s="80" t="s">
        <v>93</v>
      </c>
      <c r="I61" s="80">
        <v>1</v>
      </c>
    </row>
    <row r="62" spans="1:9" x14ac:dyDescent="0.25">
      <c r="A62" s="80">
        <v>58</v>
      </c>
      <c r="B62" s="81">
        <v>309974891059</v>
      </c>
      <c r="C62" s="82">
        <v>30997489105</v>
      </c>
      <c r="D62" s="83" t="s">
        <v>182</v>
      </c>
      <c r="E62" s="83" t="s">
        <v>166</v>
      </c>
      <c r="F62" s="83" t="s">
        <v>183</v>
      </c>
      <c r="G62" s="80">
        <v>500</v>
      </c>
      <c r="H62" s="80" t="s">
        <v>93</v>
      </c>
      <c r="I62" s="80">
        <v>1</v>
      </c>
    </row>
    <row r="63" spans="1:9" x14ac:dyDescent="0.25">
      <c r="A63" s="80">
        <v>59</v>
      </c>
      <c r="B63" s="81">
        <v>309974891066</v>
      </c>
      <c r="C63" s="82">
        <v>30997489106</v>
      </c>
      <c r="D63" s="83" t="s">
        <v>178</v>
      </c>
      <c r="E63" s="83" t="s">
        <v>166</v>
      </c>
      <c r="F63" s="83" t="s">
        <v>179</v>
      </c>
      <c r="G63" s="80">
        <v>600</v>
      </c>
      <c r="H63" s="80" t="s">
        <v>93</v>
      </c>
      <c r="I63" s="80">
        <v>1</v>
      </c>
    </row>
    <row r="64" spans="1:9" x14ac:dyDescent="0.25">
      <c r="A64" s="80">
        <v>60</v>
      </c>
      <c r="B64" s="81">
        <v>309974891073</v>
      </c>
      <c r="C64" s="82">
        <v>30997489107</v>
      </c>
      <c r="D64" s="83" t="s">
        <v>174</v>
      </c>
      <c r="E64" s="83" t="s">
        <v>166</v>
      </c>
      <c r="F64" s="83" t="s">
        <v>175</v>
      </c>
      <c r="G64" s="80">
        <v>700</v>
      </c>
      <c r="H64" s="80" t="s">
        <v>93</v>
      </c>
      <c r="I64" s="80">
        <v>1</v>
      </c>
    </row>
    <row r="65" spans="1:9" x14ac:dyDescent="0.25">
      <c r="A65" s="80">
        <v>61</v>
      </c>
      <c r="B65" s="81">
        <v>309974891080</v>
      </c>
      <c r="C65" s="82">
        <v>30997489108</v>
      </c>
      <c r="D65" s="83" t="s">
        <v>170</v>
      </c>
      <c r="E65" s="83" t="s">
        <v>166</v>
      </c>
      <c r="F65" s="83" t="s">
        <v>171</v>
      </c>
      <c r="G65" s="80">
        <v>800</v>
      </c>
      <c r="H65" s="80" t="s">
        <v>93</v>
      </c>
      <c r="I65" s="80">
        <v>1</v>
      </c>
    </row>
    <row r="66" spans="1:9" x14ac:dyDescent="0.25">
      <c r="A66" s="80">
        <v>62</v>
      </c>
      <c r="B66" s="81">
        <v>309974891097</v>
      </c>
      <c r="C66" s="82">
        <v>30997489109</v>
      </c>
      <c r="D66" s="83" t="s">
        <v>202</v>
      </c>
      <c r="E66" s="83" t="s">
        <v>166</v>
      </c>
      <c r="F66" s="83" t="s">
        <v>203</v>
      </c>
      <c r="G66" s="80">
        <v>900</v>
      </c>
      <c r="H66" s="80" t="s">
        <v>93</v>
      </c>
      <c r="I66" s="80">
        <v>1</v>
      </c>
    </row>
    <row r="67" spans="1:9" x14ac:dyDescent="0.25">
      <c r="A67" s="80">
        <v>63</v>
      </c>
      <c r="B67" s="81">
        <v>309974891103</v>
      </c>
      <c r="C67" s="82">
        <v>30997489110</v>
      </c>
      <c r="D67" s="83" t="s">
        <v>164</v>
      </c>
      <c r="E67" s="83" t="s">
        <v>166</v>
      </c>
      <c r="F67" s="83" t="s">
        <v>167</v>
      </c>
      <c r="G67" s="80">
        <v>950</v>
      </c>
      <c r="H67" s="80" t="s">
        <v>93</v>
      </c>
      <c r="I67" s="80">
        <v>1</v>
      </c>
    </row>
    <row r="68" spans="1:9" x14ac:dyDescent="0.25">
      <c r="A68" s="80">
        <v>64</v>
      </c>
      <c r="B68" s="81">
        <v>309978417019</v>
      </c>
      <c r="C68" s="82">
        <v>30997841701</v>
      </c>
      <c r="D68" s="83" t="s">
        <v>568</v>
      </c>
      <c r="E68" s="83" t="s">
        <v>544</v>
      </c>
      <c r="F68" s="83" t="s">
        <v>569</v>
      </c>
      <c r="G68" s="80">
        <v>10</v>
      </c>
      <c r="H68" s="80" t="s">
        <v>93</v>
      </c>
      <c r="I68" s="80">
        <v>1</v>
      </c>
    </row>
    <row r="69" spans="1:9" x14ac:dyDescent="0.25">
      <c r="A69" s="80">
        <v>65</v>
      </c>
      <c r="B69" s="81">
        <v>309978417026</v>
      </c>
      <c r="C69" s="82">
        <v>30997841702</v>
      </c>
      <c r="D69" s="83" t="s">
        <v>588</v>
      </c>
      <c r="E69" s="83" t="s">
        <v>544</v>
      </c>
      <c r="F69" s="83" t="s">
        <v>589</v>
      </c>
      <c r="G69" s="80">
        <v>20</v>
      </c>
      <c r="H69" s="80" t="s">
        <v>93</v>
      </c>
      <c r="I69" s="80">
        <v>1</v>
      </c>
    </row>
    <row r="70" spans="1:9" x14ac:dyDescent="0.25">
      <c r="A70" s="80">
        <v>66</v>
      </c>
      <c r="B70" s="81">
        <v>309978417033</v>
      </c>
      <c r="C70" s="82">
        <v>30997841703</v>
      </c>
      <c r="D70" s="83" t="s">
        <v>556</v>
      </c>
      <c r="E70" s="83" t="s">
        <v>544</v>
      </c>
      <c r="F70" s="83" t="s">
        <v>557</v>
      </c>
      <c r="G70" s="80">
        <v>30</v>
      </c>
      <c r="H70" s="80" t="s">
        <v>93</v>
      </c>
      <c r="I70" s="80">
        <v>1</v>
      </c>
    </row>
    <row r="71" spans="1:9" x14ac:dyDescent="0.25">
      <c r="A71" s="80">
        <v>67</v>
      </c>
      <c r="B71" s="81">
        <v>309978417040</v>
      </c>
      <c r="C71" s="82">
        <v>30997841704</v>
      </c>
      <c r="D71" s="83" t="s">
        <v>543</v>
      </c>
      <c r="E71" s="83" t="s">
        <v>544</v>
      </c>
      <c r="F71" s="83" t="s">
        <v>545</v>
      </c>
      <c r="G71" s="80">
        <v>40</v>
      </c>
      <c r="H71" s="80" t="s">
        <v>93</v>
      </c>
      <c r="I71" s="80">
        <v>1</v>
      </c>
    </row>
    <row r="72" spans="1:9" x14ac:dyDescent="0.25">
      <c r="A72" s="80">
        <v>68</v>
      </c>
      <c r="B72" s="81">
        <v>309978417057</v>
      </c>
      <c r="C72" s="82">
        <v>30997841705</v>
      </c>
      <c r="D72" s="83" t="s">
        <v>580</v>
      </c>
      <c r="E72" s="83" t="s">
        <v>544</v>
      </c>
      <c r="F72" s="83" t="s">
        <v>581</v>
      </c>
      <c r="G72" s="80">
        <v>50</v>
      </c>
      <c r="H72" s="80" t="s">
        <v>93</v>
      </c>
      <c r="I72" s="80">
        <v>1</v>
      </c>
    </row>
    <row r="73" spans="1:9" x14ac:dyDescent="0.25">
      <c r="A73" s="80">
        <v>69</v>
      </c>
      <c r="B73" s="81">
        <v>309978417064</v>
      </c>
      <c r="C73" s="82">
        <v>30997841706</v>
      </c>
      <c r="D73" s="83" t="s">
        <v>560</v>
      </c>
      <c r="E73" s="83" t="s">
        <v>544</v>
      </c>
      <c r="F73" s="83" t="s">
        <v>561</v>
      </c>
      <c r="G73" s="80">
        <v>60</v>
      </c>
      <c r="H73" s="80" t="s">
        <v>93</v>
      </c>
      <c r="I73" s="80">
        <v>1</v>
      </c>
    </row>
    <row r="74" spans="1:9" x14ac:dyDescent="0.25">
      <c r="A74" s="80">
        <v>70</v>
      </c>
      <c r="B74" s="81">
        <v>309978417071</v>
      </c>
      <c r="C74" s="82">
        <v>30997841707</v>
      </c>
      <c r="D74" s="83" t="s">
        <v>548</v>
      </c>
      <c r="E74" s="83" t="s">
        <v>544</v>
      </c>
      <c r="F74" s="83" t="s">
        <v>549</v>
      </c>
      <c r="G74" s="80">
        <v>70</v>
      </c>
      <c r="H74" s="80" t="s">
        <v>93</v>
      </c>
      <c r="I74" s="80">
        <v>1</v>
      </c>
    </row>
    <row r="75" spans="1:9" x14ac:dyDescent="0.25">
      <c r="A75" s="80">
        <v>71</v>
      </c>
      <c r="B75" s="81">
        <v>309978417088</v>
      </c>
      <c r="C75" s="82">
        <v>30997841708</v>
      </c>
      <c r="D75" s="83" t="s">
        <v>576</v>
      </c>
      <c r="E75" s="83" t="s">
        <v>544</v>
      </c>
      <c r="F75" s="83" t="s">
        <v>577</v>
      </c>
      <c r="G75" s="80">
        <v>80</v>
      </c>
      <c r="H75" s="80" t="s">
        <v>93</v>
      </c>
      <c r="I75" s="80">
        <v>1</v>
      </c>
    </row>
    <row r="76" spans="1:9" x14ac:dyDescent="0.25">
      <c r="A76" s="80">
        <v>72</v>
      </c>
      <c r="B76" s="81">
        <v>309978417095</v>
      </c>
      <c r="C76" s="82">
        <v>30997841709</v>
      </c>
      <c r="D76" s="83" t="s">
        <v>564</v>
      </c>
      <c r="E76" s="83" t="s">
        <v>544</v>
      </c>
      <c r="F76" s="83" t="s">
        <v>565</v>
      </c>
      <c r="G76" s="80">
        <v>90</v>
      </c>
      <c r="H76" s="80" t="s">
        <v>93</v>
      </c>
      <c r="I76" s="80">
        <v>1</v>
      </c>
    </row>
    <row r="77" spans="1:9" x14ac:dyDescent="0.25">
      <c r="A77" s="80">
        <v>73</v>
      </c>
      <c r="B77" s="81">
        <v>309978417101</v>
      </c>
      <c r="C77" s="82">
        <v>30997841710</v>
      </c>
      <c r="D77" s="83" t="s">
        <v>552</v>
      </c>
      <c r="E77" s="83" t="s">
        <v>544</v>
      </c>
      <c r="F77" s="83" t="s">
        <v>553</v>
      </c>
      <c r="G77" s="80">
        <v>100</v>
      </c>
      <c r="H77" s="80" t="s">
        <v>93</v>
      </c>
      <c r="I77" s="80">
        <v>1</v>
      </c>
    </row>
    <row r="78" spans="1:9" x14ac:dyDescent="0.25">
      <c r="A78" s="80">
        <v>74</v>
      </c>
      <c r="B78" s="81">
        <v>309978417118</v>
      </c>
      <c r="C78" s="82">
        <v>30997841711</v>
      </c>
      <c r="D78" s="83" t="s">
        <v>572</v>
      </c>
      <c r="E78" s="83" t="s">
        <v>544</v>
      </c>
      <c r="F78" s="83" t="s">
        <v>573</v>
      </c>
      <c r="G78" s="80">
        <v>110</v>
      </c>
      <c r="H78" s="80" t="s">
        <v>93</v>
      </c>
      <c r="I78" s="80">
        <v>1</v>
      </c>
    </row>
    <row r="79" spans="1:9" x14ac:dyDescent="0.25">
      <c r="A79" s="80">
        <v>75</v>
      </c>
      <c r="B79" s="81">
        <v>309978417125</v>
      </c>
      <c r="C79" s="82">
        <v>30997841712</v>
      </c>
      <c r="D79" s="83" t="s">
        <v>584</v>
      </c>
      <c r="E79" s="83" t="s">
        <v>544</v>
      </c>
      <c r="F79" s="83" t="s">
        <v>585</v>
      </c>
      <c r="G79" s="80">
        <v>120</v>
      </c>
      <c r="H79" s="80" t="s">
        <v>93</v>
      </c>
      <c r="I79" s="80">
        <v>1</v>
      </c>
    </row>
    <row r="80" spans="1:9" x14ac:dyDescent="0.25">
      <c r="A80" s="80">
        <v>76</v>
      </c>
      <c r="B80" s="81">
        <v>309970231019</v>
      </c>
      <c r="C80" s="82">
        <v>30997023101</v>
      </c>
      <c r="D80" s="83" t="s">
        <v>696</v>
      </c>
      <c r="E80" s="83" t="s">
        <v>684</v>
      </c>
      <c r="F80" s="83" t="s">
        <v>128</v>
      </c>
      <c r="G80" s="80">
        <v>120</v>
      </c>
      <c r="H80" s="80" t="s">
        <v>38</v>
      </c>
      <c r="I80" s="80">
        <v>1</v>
      </c>
    </row>
    <row r="81" spans="1:9" x14ac:dyDescent="0.25">
      <c r="A81" s="80">
        <v>77</v>
      </c>
      <c r="B81" s="81">
        <v>309970231026</v>
      </c>
      <c r="C81" s="82">
        <v>30997023102</v>
      </c>
      <c r="D81" s="83" t="s">
        <v>682</v>
      </c>
      <c r="E81" s="83" t="s">
        <v>684</v>
      </c>
      <c r="F81" s="83" t="s">
        <v>120</v>
      </c>
      <c r="G81" s="80">
        <v>140</v>
      </c>
      <c r="H81" s="80" t="s">
        <v>38</v>
      </c>
      <c r="I81" s="80">
        <v>1</v>
      </c>
    </row>
    <row r="82" spans="1:9" x14ac:dyDescent="0.25">
      <c r="A82" s="80">
        <v>78</v>
      </c>
      <c r="B82" s="81">
        <v>309970231033</v>
      </c>
      <c r="C82" s="82">
        <v>30997023103</v>
      </c>
      <c r="D82" s="83" t="s">
        <v>702</v>
      </c>
      <c r="E82" s="83" t="s">
        <v>684</v>
      </c>
      <c r="F82" s="83" t="s">
        <v>124</v>
      </c>
      <c r="G82" s="80">
        <v>160</v>
      </c>
      <c r="H82" s="80" t="s">
        <v>38</v>
      </c>
      <c r="I82" s="80">
        <v>1</v>
      </c>
    </row>
    <row r="83" spans="1:9" x14ac:dyDescent="0.25">
      <c r="A83" s="80">
        <v>78</v>
      </c>
      <c r="B83" s="81">
        <v>309970231033</v>
      </c>
      <c r="C83" s="82">
        <v>30997023103</v>
      </c>
      <c r="D83" s="83" t="s">
        <v>702</v>
      </c>
      <c r="E83" s="83" t="s">
        <v>684</v>
      </c>
      <c r="F83" s="83" t="s">
        <v>124</v>
      </c>
      <c r="G83" s="80">
        <v>160</v>
      </c>
      <c r="H83" s="80" t="s">
        <v>38</v>
      </c>
      <c r="I83" s="80">
        <v>1</v>
      </c>
    </row>
    <row r="84" spans="1:9" x14ac:dyDescent="0.25">
      <c r="A84" s="80">
        <v>79</v>
      </c>
      <c r="B84" s="81">
        <v>309970231040</v>
      </c>
      <c r="C84" s="82">
        <v>30997023104</v>
      </c>
      <c r="D84" s="83" t="s">
        <v>705</v>
      </c>
      <c r="E84" s="83" t="s">
        <v>684</v>
      </c>
      <c r="F84" s="83" t="s">
        <v>144</v>
      </c>
      <c r="G84" s="80">
        <v>220</v>
      </c>
      <c r="H84" s="80" t="s">
        <v>38</v>
      </c>
      <c r="I84" s="80">
        <v>1</v>
      </c>
    </row>
    <row r="85" spans="1:9" x14ac:dyDescent="0.25">
      <c r="A85" s="80">
        <v>79</v>
      </c>
      <c r="B85" s="81">
        <v>309970231040</v>
      </c>
      <c r="C85" s="82">
        <v>30997023104</v>
      </c>
      <c r="D85" s="83" t="s">
        <v>705</v>
      </c>
      <c r="E85" s="83" t="s">
        <v>684</v>
      </c>
      <c r="F85" s="83" t="s">
        <v>144</v>
      </c>
      <c r="G85" s="80">
        <v>220</v>
      </c>
      <c r="H85" s="80" t="s">
        <v>38</v>
      </c>
      <c r="I85" s="80">
        <v>1</v>
      </c>
    </row>
    <row r="86" spans="1:9" x14ac:dyDescent="0.25">
      <c r="A86" s="80">
        <v>80</v>
      </c>
      <c r="B86" s="81">
        <v>309970231057</v>
      </c>
      <c r="C86" s="82">
        <v>30997023105</v>
      </c>
      <c r="D86" s="83" t="s">
        <v>699</v>
      </c>
      <c r="E86" s="83" t="s">
        <v>684</v>
      </c>
      <c r="F86" s="83" t="s">
        <v>136</v>
      </c>
      <c r="G86" s="80">
        <v>240</v>
      </c>
      <c r="H86" s="80" t="s">
        <v>38</v>
      </c>
      <c r="I86" s="80">
        <v>1</v>
      </c>
    </row>
    <row r="87" spans="1:9" x14ac:dyDescent="0.25">
      <c r="A87" s="80">
        <v>81</v>
      </c>
      <c r="B87" s="81">
        <v>309970231064</v>
      </c>
      <c r="C87" s="82">
        <v>30997023106</v>
      </c>
      <c r="D87" s="83" t="s">
        <v>693</v>
      </c>
      <c r="E87" s="83" t="s">
        <v>684</v>
      </c>
      <c r="F87" s="83" t="s">
        <v>132</v>
      </c>
      <c r="G87" s="80">
        <v>260</v>
      </c>
      <c r="H87" s="80" t="s">
        <v>38</v>
      </c>
      <c r="I87" s="80">
        <v>1</v>
      </c>
    </row>
    <row r="88" spans="1:9" x14ac:dyDescent="0.25">
      <c r="A88" s="80">
        <v>82</v>
      </c>
      <c r="B88" s="81">
        <v>309970231071</v>
      </c>
      <c r="C88" s="82">
        <v>30997023107</v>
      </c>
      <c r="D88" s="83" t="s">
        <v>690</v>
      </c>
      <c r="E88" s="83" t="s">
        <v>684</v>
      </c>
      <c r="F88" s="83" t="s">
        <v>140</v>
      </c>
      <c r="G88" s="80">
        <v>280</v>
      </c>
      <c r="H88" s="80" t="s">
        <v>38</v>
      </c>
      <c r="I88" s="80">
        <v>1</v>
      </c>
    </row>
    <row r="89" spans="1:9" x14ac:dyDescent="0.25">
      <c r="A89" s="80">
        <v>83</v>
      </c>
      <c r="B89" s="81">
        <v>309976701011</v>
      </c>
      <c r="C89" s="82">
        <v>30997670101</v>
      </c>
      <c r="D89" s="83" t="s">
        <v>708</v>
      </c>
      <c r="E89" s="83" t="s">
        <v>709</v>
      </c>
      <c r="F89" s="83" t="s">
        <v>47</v>
      </c>
      <c r="G89" s="80">
        <v>10</v>
      </c>
      <c r="H89" s="80" t="s">
        <v>38</v>
      </c>
      <c r="I89" s="80">
        <v>1</v>
      </c>
    </row>
    <row r="90" spans="1:9" x14ac:dyDescent="0.25">
      <c r="A90" s="80">
        <v>84</v>
      </c>
      <c r="B90" s="81">
        <v>309976701028</v>
      </c>
      <c r="C90" s="82">
        <v>30997670102</v>
      </c>
      <c r="D90" s="83" t="s">
        <v>715</v>
      </c>
      <c r="E90" s="83" t="s">
        <v>709</v>
      </c>
      <c r="F90" s="83" t="s">
        <v>43</v>
      </c>
      <c r="G90" s="80">
        <v>20</v>
      </c>
      <c r="H90" s="80" t="s">
        <v>38</v>
      </c>
      <c r="I90" s="80">
        <v>1</v>
      </c>
    </row>
    <row r="91" spans="1:9" x14ac:dyDescent="0.25">
      <c r="A91" s="80">
        <v>85</v>
      </c>
      <c r="B91" s="81">
        <v>309976701035</v>
      </c>
      <c r="C91" s="82">
        <v>30997670103</v>
      </c>
      <c r="D91" s="83" t="s">
        <v>712</v>
      </c>
      <c r="E91" s="83" t="s">
        <v>709</v>
      </c>
      <c r="F91" s="83" t="s">
        <v>37</v>
      </c>
      <c r="G91" s="80">
        <v>30</v>
      </c>
      <c r="H91" s="80" t="s">
        <v>38</v>
      </c>
      <c r="I91" s="80">
        <v>1</v>
      </c>
    </row>
    <row r="92" spans="1:9" x14ac:dyDescent="0.25">
      <c r="A92" s="80">
        <v>86</v>
      </c>
      <c r="B92" s="81">
        <v>77379137132</v>
      </c>
      <c r="C92" s="82">
        <v>7737913713</v>
      </c>
      <c r="D92" s="83" t="s">
        <v>465</v>
      </c>
      <c r="E92" s="83" t="s">
        <v>459</v>
      </c>
      <c r="F92" s="83" t="s">
        <v>421</v>
      </c>
      <c r="G92" s="80">
        <v>401</v>
      </c>
      <c r="H92" s="80" t="s">
        <v>100</v>
      </c>
      <c r="I92" s="80">
        <v>1</v>
      </c>
    </row>
    <row r="93" spans="1:9" x14ac:dyDescent="0.25">
      <c r="A93" s="80">
        <v>86</v>
      </c>
      <c r="B93" s="81">
        <v>77379137132</v>
      </c>
      <c r="C93" s="82">
        <v>7737913713</v>
      </c>
      <c r="D93" s="83" t="s">
        <v>465</v>
      </c>
      <c r="E93" s="83" t="s">
        <v>459</v>
      </c>
      <c r="F93" s="83" t="s">
        <v>421</v>
      </c>
      <c r="G93" s="80">
        <v>401</v>
      </c>
      <c r="H93" s="80" t="s">
        <v>100</v>
      </c>
      <c r="I93" s="80">
        <v>1</v>
      </c>
    </row>
    <row r="94" spans="1:9" x14ac:dyDescent="0.25">
      <c r="A94" s="80">
        <v>87</v>
      </c>
      <c r="B94" s="81">
        <v>77379117707</v>
      </c>
      <c r="C94" s="82">
        <v>7737911770</v>
      </c>
      <c r="D94" s="83" t="s">
        <v>462</v>
      </c>
      <c r="E94" s="83" t="s">
        <v>459</v>
      </c>
      <c r="F94" s="83" t="s">
        <v>294</v>
      </c>
      <c r="G94" s="80">
        <v>402</v>
      </c>
      <c r="H94" s="80" t="s">
        <v>100</v>
      </c>
      <c r="I94" s="80">
        <v>1</v>
      </c>
    </row>
    <row r="95" spans="1:9" x14ac:dyDescent="0.25">
      <c r="A95" s="80">
        <v>87</v>
      </c>
      <c r="B95" s="81">
        <v>77379117707</v>
      </c>
      <c r="C95" s="82">
        <v>7737911770</v>
      </c>
      <c r="D95" s="83" t="s">
        <v>462</v>
      </c>
      <c r="E95" s="83" t="s">
        <v>459</v>
      </c>
      <c r="F95" s="83" t="s">
        <v>294</v>
      </c>
      <c r="G95" s="80">
        <v>402</v>
      </c>
      <c r="H95" s="80" t="s">
        <v>100</v>
      </c>
      <c r="I95" s="80">
        <v>1</v>
      </c>
    </row>
    <row r="96" spans="1:9" x14ac:dyDescent="0.25">
      <c r="A96" s="80">
        <v>88</v>
      </c>
      <c r="B96" s="81">
        <v>309978588016</v>
      </c>
      <c r="C96" s="82">
        <v>30997858801</v>
      </c>
      <c r="D96" s="83" t="s">
        <v>448</v>
      </c>
      <c r="E96" s="83" t="s">
        <v>445</v>
      </c>
      <c r="F96" s="83" t="s">
        <v>421</v>
      </c>
      <c r="G96" s="80">
        <v>501</v>
      </c>
      <c r="H96" s="80" t="s">
        <v>100</v>
      </c>
      <c r="I96" s="80">
        <v>1</v>
      </c>
    </row>
    <row r="97" spans="1:9" x14ac:dyDescent="0.25">
      <c r="A97" s="80">
        <v>88</v>
      </c>
      <c r="B97" s="81">
        <v>309978588016</v>
      </c>
      <c r="C97" s="82">
        <v>30997858801</v>
      </c>
      <c r="D97" s="83" t="s">
        <v>448</v>
      </c>
      <c r="E97" s="83" t="s">
        <v>445</v>
      </c>
      <c r="F97" s="83" t="s">
        <v>421</v>
      </c>
      <c r="G97" s="80">
        <v>501</v>
      </c>
      <c r="H97" s="80" t="s">
        <v>100</v>
      </c>
      <c r="I97" s="80">
        <v>1</v>
      </c>
    </row>
    <row r="98" spans="1:9" x14ac:dyDescent="0.25">
      <c r="A98" s="80">
        <v>89</v>
      </c>
      <c r="B98" s="81">
        <v>309978588023</v>
      </c>
      <c r="C98" s="82">
        <v>30997858802</v>
      </c>
      <c r="D98" s="83" t="s">
        <v>444</v>
      </c>
      <c r="E98" s="83" t="s">
        <v>445</v>
      </c>
      <c r="F98" s="83" t="s">
        <v>294</v>
      </c>
      <c r="G98" s="80">
        <v>502</v>
      </c>
      <c r="H98" s="80" t="s">
        <v>100</v>
      </c>
      <c r="I98" s="80">
        <v>1</v>
      </c>
    </row>
    <row r="99" spans="1:9" x14ac:dyDescent="0.25">
      <c r="A99" s="80">
        <v>89</v>
      </c>
      <c r="B99" s="81">
        <v>309978588023</v>
      </c>
      <c r="C99" s="82">
        <v>30997858802</v>
      </c>
      <c r="D99" s="83" t="s">
        <v>444</v>
      </c>
      <c r="E99" s="83" t="s">
        <v>445</v>
      </c>
      <c r="F99" s="83" t="s">
        <v>294</v>
      </c>
      <c r="G99" s="80">
        <v>502</v>
      </c>
      <c r="H99" s="80" t="s">
        <v>100</v>
      </c>
      <c r="I99" s="80">
        <v>1</v>
      </c>
    </row>
    <row r="100" spans="1:9" x14ac:dyDescent="0.25">
      <c r="A100" s="80">
        <v>90</v>
      </c>
      <c r="B100" s="81">
        <v>309978388036</v>
      </c>
      <c r="C100" s="82">
        <v>30997838803</v>
      </c>
      <c r="D100" s="83" t="s">
        <v>262</v>
      </c>
      <c r="E100" s="83" t="s">
        <v>254</v>
      </c>
      <c r="F100" s="83" t="s">
        <v>263</v>
      </c>
      <c r="G100" s="80">
        <v>115</v>
      </c>
      <c r="H100" s="80" t="s">
        <v>100</v>
      </c>
      <c r="I100" s="80">
        <v>1</v>
      </c>
    </row>
    <row r="101" spans="1:9" x14ac:dyDescent="0.25">
      <c r="A101" s="80">
        <v>91</v>
      </c>
      <c r="B101" s="81">
        <v>309978388111</v>
      </c>
      <c r="C101" s="82">
        <v>30997838811</v>
      </c>
      <c r="D101" s="83" t="s">
        <v>341</v>
      </c>
      <c r="E101" s="83" t="s">
        <v>337</v>
      </c>
      <c r="F101" s="83" t="s">
        <v>342</v>
      </c>
      <c r="G101" s="80">
        <v>135</v>
      </c>
      <c r="H101" s="80" t="s">
        <v>100</v>
      </c>
      <c r="I101" s="80">
        <v>1</v>
      </c>
    </row>
    <row r="102" spans="1:9" x14ac:dyDescent="0.25">
      <c r="A102" s="80">
        <v>92</v>
      </c>
      <c r="B102" s="81">
        <v>309978388074</v>
      </c>
      <c r="C102" s="82">
        <v>30997838807</v>
      </c>
      <c r="D102" s="83" t="s">
        <v>245</v>
      </c>
      <c r="E102" s="83" t="s">
        <v>237</v>
      </c>
      <c r="F102" s="83" t="s">
        <v>246</v>
      </c>
      <c r="G102" s="80">
        <v>155</v>
      </c>
      <c r="H102" s="80" t="s">
        <v>100</v>
      </c>
      <c r="I102" s="80">
        <v>1</v>
      </c>
    </row>
    <row r="103" spans="1:9" x14ac:dyDescent="0.25">
      <c r="A103" s="80">
        <v>93</v>
      </c>
      <c r="B103" s="81">
        <v>309978388029</v>
      </c>
      <c r="C103" s="82">
        <v>30997838802</v>
      </c>
      <c r="D103" s="83" t="s">
        <v>253</v>
      </c>
      <c r="E103" s="83" t="s">
        <v>254</v>
      </c>
      <c r="F103" s="83" t="s">
        <v>255</v>
      </c>
      <c r="G103" s="80">
        <v>110</v>
      </c>
      <c r="H103" s="80" t="s">
        <v>100</v>
      </c>
      <c r="I103" s="80">
        <v>1</v>
      </c>
    </row>
    <row r="104" spans="1:9" x14ac:dyDescent="0.25">
      <c r="A104" s="80">
        <v>94</v>
      </c>
      <c r="B104" s="81">
        <v>309978388104</v>
      </c>
      <c r="C104" s="82">
        <v>30997838810</v>
      </c>
      <c r="D104" s="83" t="s">
        <v>349</v>
      </c>
      <c r="E104" s="83" t="s">
        <v>337</v>
      </c>
      <c r="F104" s="83" t="s">
        <v>350</v>
      </c>
      <c r="G104" s="80">
        <v>130</v>
      </c>
      <c r="H104" s="80" t="s">
        <v>100</v>
      </c>
      <c r="I104" s="80">
        <v>1</v>
      </c>
    </row>
    <row r="105" spans="1:9" x14ac:dyDescent="0.25">
      <c r="A105" s="80">
        <v>95</v>
      </c>
      <c r="B105" s="81">
        <v>309978388067</v>
      </c>
      <c r="C105" s="82">
        <v>30997838806</v>
      </c>
      <c r="D105" s="83" t="s">
        <v>249</v>
      </c>
      <c r="E105" s="83" t="s">
        <v>237</v>
      </c>
      <c r="F105" s="83" t="s">
        <v>250</v>
      </c>
      <c r="G105" s="80">
        <v>150</v>
      </c>
      <c r="H105" s="80" t="s">
        <v>100</v>
      </c>
      <c r="I105" s="80">
        <v>1</v>
      </c>
    </row>
    <row r="106" spans="1:9" x14ac:dyDescent="0.25">
      <c r="A106" s="80">
        <v>96</v>
      </c>
      <c r="B106" s="81">
        <v>309978388012</v>
      </c>
      <c r="C106" s="82">
        <v>30997838801</v>
      </c>
      <c r="D106" s="83" t="s">
        <v>258</v>
      </c>
      <c r="E106" s="83" t="s">
        <v>254</v>
      </c>
      <c r="F106" s="83" t="s">
        <v>259</v>
      </c>
      <c r="G106" s="80">
        <v>105</v>
      </c>
      <c r="H106" s="80" t="s">
        <v>100</v>
      </c>
      <c r="I106" s="80">
        <v>1</v>
      </c>
    </row>
    <row r="107" spans="1:9" x14ac:dyDescent="0.25">
      <c r="A107" s="80">
        <v>97</v>
      </c>
      <c r="B107" s="81">
        <v>309978388098</v>
      </c>
      <c r="C107" s="82">
        <v>30997838809</v>
      </c>
      <c r="D107" s="83" t="s">
        <v>345</v>
      </c>
      <c r="E107" s="83" t="s">
        <v>337</v>
      </c>
      <c r="F107" s="83" t="s">
        <v>346</v>
      </c>
      <c r="G107" s="80">
        <v>125</v>
      </c>
      <c r="H107" s="80" t="s">
        <v>100</v>
      </c>
      <c r="I107" s="80">
        <v>1</v>
      </c>
    </row>
    <row r="108" spans="1:9" x14ac:dyDescent="0.25">
      <c r="A108" s="80">
        <v>98</v>
      </c>
      <c r="B108" s="81">
        <v>309978388050</v>
      </c>
      <c r="C108" s="82">
        <v>30997838805</v>
      </c>
      <c r="D108" s="83" t="s">
        <v>235</v>
      </c>
      <c r="E108" s="83" t="s">
        <v>237</v>
      </c>
      <c r="F108" s="83" t="s">
        <v>238</v>
      </c>
      <c r="G108" s="80">
        <v>145</v>
      </c>
      <c r="H108" s="80" t="s">
        <v>100</v>
      </c>
      <c r="I108" s="80">
        <v>1</v>
      </c>
    </row>
    <row r="109" spans="1:9" x14ac:dyDescent="0.25">
      <c r="A109" s="80">
        <v>99</v>
      </c>
      <c r="B109" s="81">
        <v>309978388043</v>
      </c>
      <c r="C109" s="82">
        <v>30997838804</v>
      </c>
      <c r="D109" s="83" t="s">
        <v>266</v>
      </c>
      <c r="E109" s="83" t="s">
        <v>254</v>
      </c>
      <c r="F109" s="83" t="s">
        <v>267</v>
      </c>
      <c r="G109" s="80">
        <v>120</v>
      </c>
      <c r="H109" s="80" t="s">
        <v>100</v>
      </c>
      <c r="I109" s="80">
        <v>1</v>
      </c>
    </row>
    <row r="110" spans="1:9" x14ac:dyDescent="0.25">
      <c r="A110" s="80">
        <v>100</v>
      </c>
      <c r="B110" s="81">
        <v>309978388128</v>
      </c>
      <c r="C110" s="82">
        <v>30997838812</v>
      </c>
      <c r="D110" s="83" t="s">
        <v>336</v>
      </c>
      <c r="E110" s="83" t="s">
        <v>337</v>
      </c>
      <c r="F110" s="83" t="s">
        <v>338</v>
      </c>
      <c r="G110" s="80">
        <v>140</v>
      </c>
      <c r="H110" s="80" t="s">
        <v>100</v>
      </c>
      <c r="I110" s="80">
        <v>1</v>
      </c>
    </row>
    <row r="111" spans="1:9" x14ac:dyDescent="0.25">
      <c r="A111" s="80">
        <v>101</v>
      </c>
      <c r="B111" s="81">
        <v>309978388081</v>
      </c>
      <c r="C111" s="82">
        <v>30997838808</v>
      </c>
      <c r="D111" s="83" t="s">
        <v>241</v>
      </c>
      <c r="E111" s="83" t="s">
        <v>237</v>
      </c>
      <c r="F111" s="83" t="s">
        <v>242</v>
      </c>
      <c r="G111" s="80">
        <v>160</v>
      </c>
      <c r="H111" s="80" t="s">
        <v>100</v>
      </c>
      <c r="I111" s="80">
        <v>1</v>
      </c>
    </row>
    <row r="112" spans="1:9" x14ac:dyDescent="0.25">
      <c r="A112" s="80">
        <v>102</v>
      </c>
      <c r="B112" s="81">
        <v>309975207088</v>
      </c>
      <c r="C112" s="82">
        <v>30997520708</v>
      </c>
      <c r="D112" s="83" t="s">
        <v>529</v>
      </c>
      <c r="E112" s="83" t="s">
        <v>485</v>
      </c>
      <c r="F112" s="83" t="s">
        <v>530</v>
      </c>
      <c r="G112" s="80">
        <v>140</v>
      </c>
      <c r="H112" s="80" t="s">
        <v>100</v>
      </c>
      <c r="I112" s="80">
        <v>1</v>
      </c>
    </row>
    <row r="113" spans="1:9" x14ac:dyDescent="0.25">
      <c r="A113" s="80">
        <v>103</v>
      </c>
      <c r="B113" s="81">
        <v>309975207095</v>
      </c>
      <c r="C113" s="82">
        <v>30997520709</v>
      </c>
      <c r="D113" s="83" t="s">
        <v>521</v>
      </c>
      <c r="E113" s="83" t="s">
        <v>485</v>
      </c>
      <c r="F113" s="83" t="s">
        <v>522</v>
      </c>
      <c r="G113" s="80">
        <v>145</v>
      </c>
      <c r="H113" s="80" t="s">
        <v>100</v>
      </c>
      <c r="I113" s="80">
        <v>1</v>
      </c>
    </row>
    <row r="114" spans="1:9" x14ac:dyDescent="0.25">
      <c r="A114" s="80">
        <v>104</v>
      </c>
      <c r="B114" s="81">
        <v>309975207033</v>
      </c>
      <c r="C114" s="82">
        <v>30997520703</v>
      </c>
      <c r="D114" s="83" t="s">
        <v>517</v>
      </c>
      <c r="E114" s="83" t="s">
        <v>485</v>
      </c>
      <c r="F114" s="83" t="s">
        <v>518</v>
      </c>
      <c r="G114" s="80">
        <v>115</v>
      </c>
      <c r="H114" s="80" t="s">
        <v>100</v>
      </c>
      <c r="I114" s="80">
        <v>1</v>
      </c>
    </row>
    <row r="115" spans="1:9" x14ac:dyDescent="0.25">
      <c r="A115" s="80">
        <v>105</v>
      </c>
      <c r="B115" s="81">
        <v>309975207125</v>
      </c>
      <c r="C115" s="82">
        <v>30997520712</v>
      </c>
      <c r="D115" s="83" t="s">
        <v>509</v>
      </c>
      <c r="E115" s="83" t="s">
        <v>485</v>
      </c>
      <c r="F115" s="83" t="s">
        <v>510</v>
      </c>
      <c r="G115" s="80">
        <v>160</v>
      </c>
      <c r="H115" s="80" t="s">
        <v>100</v>
      </c>
      <c r="I115" s="80">
        <v>1</v>
      </c>
    </row>
    <row r="116" spans="1:9" x14ac:dyDescent="0.25">
      <c r="A116" s="80">
        <v>106</v>
      </c>
      <c r="B116" s="81">
        <v>309975207118</v>
      </c>
      <c r="C116" s="82">
        <v>30997520711</v>
      </c>
      <c r="D116" s="83" t="s">
        <v>525</v>
      </c>
      <c r="E116" s="83" t="s">
        <v>485</v>
      </c>
      <c r="F116" s="83" t="s">
        <v>526</v>
      </c>
      <c r="G116" s="80">
        <v>155</v>
      </c>
      <c r="H116" s="80" t="s">
        <v>100</v>
      </c>
      <c r="I116" s="80">
        <v>1</v>
      </c>
    </row>
    <row r="117" spans="1:9" x14ac:dyDescent="0.25">
      <c r="A117" s="80">
        <v>107</v>
      </c>
      <c r="B117" s="81">
        <v>309975207101</v>
      </c>
      <c r="C117" s="82">
        <v>30997520710</v>
      </c>
      <c r="D117" s="83" t="s">
        <v>483</v>
      </c>
      <c r="E117" s="83" t="s">
        <v>485</v>
      </c>
      <c r="F117" s="83" t="s">
        <v>486</v>
      </c>
      <c r="G117" s="80">
        <v>150</v>
      </c>
      <c r="H117" s="80" t="s">
        <v>100</v>
      </c>
      <c r="I117" s="80">
        <v>1</v>
      </c>
    </row>
    <row r="118" spans="1:9" x14ac:dyDescent="0.25">
      <c r="A118" s="80">
        <v>108</v>
      </c>
      <c r="B118" s="81">
        <v>309975207057</v>
      </c>
      <c r="C118" s="82">
        <v>30997520705</v>
      </c>
      <c r="D118" s="83" t="s">
        <v>513</v>
      </c>
      <c r="E118" s="83" t="s">
        <v>485</v>
      </c>
      <c r="F118" s="83" t="s">
        <v>514</v>
      </c>
      <c r="G118" s="80">
        <v>125</v>
      </c>
      <c r="H118" s="80" t="s">
        <v>100</v>
      </c>
      <c r="I118" s="80">
        <v>1</v>
      </c>
    </row>
    <row r="119" spans="1:9" x14ac:dyDescent="0.25">
      <c r="A119" s="80">
        <v>109</v>
      </c>
      <c r="B119" s="81">
        <v>309975207026</v>
      </c>
      <c r="C119" s="82">
        <v>30997520702</v>
      </c>
      <c r="D119" s="83" t="s">
        <v>505</v>
      </c>
      <c r="E119" s="83" t="s">
        <v>485</v>
      </c>
      <c r="F119" s="83" t="s">
        <v>506</v>
      </c>
      <c r="G119" s="80">
        <v>110</v>
      </c>
      <c r="H119" s="80" t="s">
        <v>100</v>
      </c>
      <c r="I119" s="80">
        <v>1</v>
      </c>
    </row>
    <row r="120" spans="1:9" x14ac:dyDescent="0.25">
      <c r="A120" s="80">
        <v>110</v>
      </c>
      <c r="B120" s="81">
        <v>309975207064</v>
      </c>
      <c r="C120" s="82">
        <v>30997520706</v>
      </c>
      <c r="D120" s="83" t="s">
        <v>493</v>
      </c>
      <c r="E120" s="83" t="s">
        <v>485</v>
      </c>
      <c r="F120" s="83" t="s">
        <v>494</v>
      </c>
      <c r="G120" s="80">
        <v>130</v>
      </c>
      <c r="H120" s="80" t="s">
        <v>100</v>
      </c>
      <c r="I120" s="80">
        <v>1</v>
      </c>
    </row>
    <row r="121" spans="1:9" x14ac:dyDescent="0.25">
      <c r="A121" s="80">
        <v>111</v>
      </c>
      <c r="B121" s="81">
        <v>309975207071</v>
      </c>
      <c r="C121" s="82">
        <v>30997520707</v>
      </c>
      <c r="D121" s="83" t="s">
        <v>489</v>
      </c>
      <c r="E121" s="83" t="s">
        <v>485</v>
      </c>
      <c r="F121" s="83" t="s">
        <v>490</v>
      </c>
      <c r="G121" s="80">
        <v>135</v>
      </c>
      <c r="H121" s="80" t="s">
        <v>100</v>
      </c>
      <c r="I121" s="80">
        <v>1</v>
      </c>
    </row>
    <row r="122" spans="1:9" x14ac:dyDescent="0.25">
      <c r="A122" s="80">
        <v>112</v>
      </c>
      <c r="B122" s="81">
        <v>309975207019</v>
      </c>
      <c r="C122" s="82">
        <v>30997520701</v>
      </c>
      <c r="D122" s="83" t="s">
        <v>501</v>
      </c>
      <c r="E122" s="83" t="s">
        <v>485</v>
      </c>
      <c r="F122" s="83" t="s">
        <v>502</v>
      </c>
      <c r="G122" s="80">
        <v>105</v>
      </c>
      <c r="H122" s="80" t="s">
        <v>100</v>
      </c>
      <c r="I122" s="80">
        <v>1</v>
      </c>
    </row>
    <row r="123" spans="1:9" x14ac:dyDescent="0.25">
      <c r="A123" s="80">
        <v>113</v>
      </c>
      <c r="B123" s="81">
        <v>309975207040</v>
      </c>
      <c r="C123" s="82">
        <v>30997520704</v>
      </c>
      <c r="D123" s="83" t="s">
        <v>497</v>
      </c>
      <c r="E123" s="83" t="s">
        <v>485</v>
      </c>
      <c r="F123" s="83" t="s">
        <v>498</v>
      </c>
      <c r="G123" s="80">
        <v>120</v>
      </c>
      <c r="H123" s="80" t="s">
        <v>100</v>
      </c>
      <c r="I123" s="80">
        <v>1</v>
      </c>
    </row>
    <row r="124" spans="1:9" x14ac:dyDescent="0.25">
      <c r="A124" s="80">
        <v>114</v>
      </c>
      <c r="B124" s="81">
        <v>77379117714</v>
      </c>
      <c r="C124" s="82">
        <v>7737911771</v>
      </c>
      <c r="D124" s="83" t="s">
        <v>458</v>
      </c>
      <c r="E124" s="83" t="s">
        <v>459</v>
      </c>
      <c r="F124" s="83" t="s">
        <v>425</v>
      </c>
      <c r="G124" s="80">
        <v>403</v>
      </c>
      <c r="H124" s="80" t="s">
        <v>100</v>
      </c>
      <c r="I124" s="80">
        <v>1</v>
      </c>
    </row>
    <row r="125" spans="1:9" x14ac:dyDescent="0.25">
      <c r="A125" s="80">
        <v>114</v>
      </c>
      <c r="B125" s="81">
        <v>77379117714</v>
      </c>
      <c r="C125" s="82">
        <v>7737911771</v>
      </c>
      <c r="D125" s="83" t="s">
        <v>458</v>
      </c>
      <c r="E125" s="83" t="s">
        <v>459</v>
      </c>
      <c r="F125" s="83" t="s">
        <v>425</v>
      </c>
      <c r="G125" s="80">
        <v>403</v>
      </c>
      <c r="H125" s="80" t="s">
        <v>100</v>
      </c>
      <c r="I125" s="80">
        <v>1</v>
      </c>
    </row>
    <row r="126" spans="1:9" x14ac:dyDescent="0.25">
      <c r="A126" s="80">
        <v>115</v>
      </c>
      <c r="B126" s="81">
        <v>309973759015</v>
      </c>
      <c r="C126" s="82">
        <v>30997375901</v>
      </c>
      <c r="D126" s="83" t="s">
        <v>468</v>
      </c>
      <c r="E126" s="83" t="s">
        <v>469</v>
      </c>
      <c r="F126" s="83" t="s">
        <v>294</v>
      </c>
      <c r="G126" s="80">
        <v>421</v>
      </c>
      <c r="H126" s="80" t="s">
        <v>100</v>
      </c>
      <c r="I126" s="80">
        <v>1</v>
      </c>
    </row>
    <row r="127" spans="1:9" x14ac:dyDescent="0.25">
      <c r="A127" s="80">
        <v>115</v>
      </c>
      <c r="B127" s="81">
        <v>309973759015</v>
      </c>
      <c r="C127" s="82">
        <v>30997375901</v>
      </c>
      <c r="D127" s="83" t="s">
        <v>468</v>
      </c>
      <c r="E127" s="83" t="s">
        <v>469</v>
      </c>
      <c r="F127" s="83" t="s">
        <v>294</v>
      </c>
      <c r="G127" s="80">
        <v>421</v>
      </c>
      <c r="H127" s="80" t="s">
        <v>100</v>
      </c>
      <c r="I127" s="80">
        <v>1</v>
      </c>
    </row>
    <row r="128" spans="1:9" x14ac:dyDescent="0.25">
      <c r="A128" s="80">
        <v>116</v>
      </c>
      <c r="B128" s="81">
        <v>309978588030</v>
      </c>
      <c r="C128" s="82">
        <v>30997858803</v>
      </c>
      <c r="D128" s="83" t="s">
        <v>451</v>
      </c>
      <c r="E128" s="83" t="s">
        <v>445</v>
      </c>
      <c r="F128" s="83" t="s">
        <v>425</v>
      </c>
      <c r="G128" s="80">
        <v>503</v>
      </c>
      <c r="H128" s="80" t="s">
        <v>100</v>
      </c>
      <c r="I128" s="80">
        <v>1</v>
      </c>
    </row>
    <row r="129" spans="1:9" x14ac:dyDescent="0.25">
      <c r="A129" s="80">
        <v>116</v>
      </c>
      <c r="B129" s="81">
        <v>309978588030</v>
      </c>
      <c r="C129" s="82">
        <v>30997858803</v>
      </c>
      <c r="D129" s="83" t="s">
        <v>451</v>
      </c>
      <c r="E129" s="83" t="s">
        <v>445</v>
      </c>
      <c r="F129" s="83" t="s">
        <v>425</v>
      </c>
      <c r="G129" s="80">
        <v>503</v>
      </c>
      <c r="H129" s="80" t="s">
        <v>100</v>
      </c>
      <c r="I129" s="80">
        <v>1</v>
      </c>
    </row>
    <row r="130" spans="1:9" x14ac:dyDescent="0.25">
      <c r="A130" s="80">
        <v>117</v>
      </c>
      <c r="B130" s="81">
        <v>309978590033</v>
      </c>
      <c r="C130" s="82">
        <v>30997859003</v>
      </c>
      <c r="D130" s="83" t="s">
        <v>454</v>
      </c>
      <c r="E130" s="83" t="s">
        <v>455</v>
      </c>
      <c r="F130" s="83" t="s">
        <v>294</v>
      </c>
      <c r="G130" s="80">
        <v>504</v>
      </c>
      <c r="H130" s="80" t="s">
        <v>100</v>
      </c>
      <c r="I130" s="80">
        <v>1</v>
      </c>
    </row>
    <row r="131" spans="1:9" x14ac:dyDescent="0.25">
      <c r="A131" s="80">
        <v>117</v>
      </c>
      <c r="B131" s="81">
        <v>309978590033</v>
      </c>
      <c r="C131" s="82">
        <v>30997859003</v>
      </c>
      <c r="D131" s="83" t="s">
        <v>454</v>
      </c>
      <c r="E131" s="83" t="s">
        <v>455</v>
      </c>
      <c r="F131" s="83" t="s">
        <v>294</v>
      </c>
      <c r="G131" s="80">
        <v>504</v>
      </c>
      <c r="H131" s="80" t="s">
        <v>100</v>
      </c>
      <c r="I131" s="80">
        <v>1</v>
      </c>
    </row>
    <row r="132" spans="1:9" x14ac:dyDescent="0.25">
      <c r="A132" s="80">
        <v>118</v>
      </c>
      <c r="B132" s="81">
        <v>309974337038</v>
      </c>
      <c r="C132" s="82">
        <v>30997433703</v>
      </c>
      <c r="D132" s="83" t="s">
        <v>332</v>
      </c>
      <c r="E132" s="83" t="s">
        <v>320</v>
      </c>
      <c r="F132" s="83" t="s">
        <v>333</v>
      </c>
      <c r="G132" s="80">
        <v>53</v>
      </c>
      <c r="H132" s="80" t="s">
        <v>100</v>
      </c>
      <c r="I132" s="80">
        <v>1</v>
      </c>
    </row>
    <row r="133" spans="1:9" x14ac:dyDescent="0.25">
      <c r="A133" s="80">
        <v>119</v>
      </c>
      <c r="B133" s="81">
        <v>309979617036</v>
      </c>
      <c r="C133" s="82">
        <v>30997961703</v>
      </c>
      <c r="D133" s="83" t="s">
        <v>301</v>
      </c>
      <c r="E133" s="83" t="s">
        <v>289</v>
      </c>
      <c r="F133" s="83" t="s">
        <v>302</v>
      </c>
      <c r="G133" s="80">
        <v>33</v>
      </c>
      <c r="H133" s="80" t="s">
        <v>100</v>
      </c>
      <c r="I133" s="80">
        <v>1</v>
      </c>
    </row>
    <row r="134" spans="1:9" x14ac:dyDescent="0.25">
      <c r="A134" s="80">
        <v>120</v>
      </c>
      <c r="B134" s="81">
        <v>309976599038</v>
      </c>
      <c r="C134" s="82">
        <v>30997659903</v>
      </c>
      <c r="D134" s="83" t="s">
        <v>315</v>
      </c>
      <c r="E134" s="83" t="s">
        <v>306</v>
      </c>
      <c r="F134" s="83" t="s">
        <v>273</v>
      </c>
      <c r="G134" s="80">
        <v>23</v>
      </c>
      <c r="H134" s="80" t="s">
        <v>100</v>
      </c>
      <c r="I134" s="80">
        <v>1</v>
      </c>
    </row>
    <row r="135" spans="1:9" x14ac:dyDescent="0.25">
      <c r="A135" s="80">
        <v>121</v>
      </c>
      <c r="B135" s="81">
        <v>309979590032</v>
      </c>
      <c r="C135" s="82">
        <v>30997959003</v>
      </c>
      <c r="D135" s="83" t="s">
        <v>270</v>
      </c>
      <c r="E135" s="83" t="s">
        <v>272</v>
      </c>
      <c r="F135" s="83" t="s">
        <v>273</v>
      </c>
      <c r="G135" s="80">
        <v>3</v>
      </c>
      <c r="H135" s="80" t="s">
        <v>100</v>
      </c>
      <c r="I135" s="80">
        <v>1</v>
      </c>
    </row>
    <row r="136" spans="1:9" x14ac:dyDescent="0.25">
      <c r="A136" s="80">
        <v>122</v>
      </c>
      <c r="B136" s="81">
        <v>309973732032</v>
      </c>
      <c r="C136" s="82">
        <v>30997373203</v>
      </c>
      <c r="D136" s="83" t="s">
        <v>358</v>
      </c>
      <c r="E136" s="83" t="s">
        <v>354</v>
      </c>
      <c r="F136" s="83" t="s">
        <v>359</v>
      </c>
      <c r="G136" s="80">
        <v>33</v>
      </c>
      <c r="H136" s="80" t="s">
        <v>100</v>
      </c>
      <c r="I136" s="80">
        <v>1</v>
      </c>
    </row>
    <row r="137" spans="1:9" x14ac:dyDescent="0.25">
      <c r="A137" s="80">
        <v>123</v>
      </c>
      <c r="B137" s="81">
        <v>309974337021</v>
      </c>
      <c r="C137" s="82">
        <v>30997433702</v>
      </c>
      <c r="D137" s="83" t="s">
        <v>318</v>
      </c>
      <c r="E137" s="83" t="s">
        <v>320</v>
      </c>
      <c r="F137" s="83" t="s">
        <v>321</v>
      </c>
      <c r="G137" s="80">
        <v>52</v>
      </c>
      <c r="H137" s="80" t="s">
        <v>100</v>
      </c>
      <c r="I137" s="80">
        <v>1</v>
      </c>
    </row>
    <row r="138" spans="1:9" x14ac:dyDescent="0.25">
      <c r="A138" s="80">
        <v>124</v>
      </c>
      <c r="B138" s="81">
        <v>309979617029</v>
      </c>
      <c r="C138" s="82">
        <v>30997961702</v>
      </c>
      <c r="D138" s="83" t="s">
        <v>288</v>
      </c>
      <c r="E138" s="83" t="s">
        <v>289</v>
      </c>
      <c r="F138" s="83" t="s">
        <v>290</v>
      </c>
      <c r="G138" s="80">
        <v>32</v>
      </c>
      <c r="H138" s="80" t="s">
        <v>100</v>
      </c>
      <c r="I138" s="80">
        <v>1</v>
      </c>
    </row>
    <row r="139" spans="1:9" x14ac:dyDescent="0.25">
      <c r="A139" s="80">
        <v>125</v>
      </c>
      <c r="B139" s="81">
        <v>309976599021</v>
      </c>
      <c r="C139" s="82">
        <v>30997659902</v>
      </c>
      <c r="D139" s="83" t="s">
        <v>309</v>
      </c>
      <c r="E139" s="83" t="s">
        <v>306</v>
      </c>
      <c r="F139" s="83" t="s">
        <v>277</v>
      </c>
      <c r="G139" s="80">
        <v>22</v>
      </c>
      <c r="H139" s="80" t="s">
        <v>100</v>
      </c>
      <c r="I139" s="80">
        <v>1</v>
      </c>
    </row>
    <row r="140" spans="1:9" x14ac:dyDescent="0.25">
      <c r="A140" s="80">
        <v>126</v>
      </c>
      <c r="B140" s="81">
        <v>309979590025</v>
      </c>
      <c r="C140" s="82">
        <v>30997959002</v>
      </c>
      <c r="D140" s="83" t="s">
        <v>276</v>
      </c>
      <c r="E140" s="83" t="s">
        <v>272</v>
      </c>
      <c r="F140" s="83" t="s">
        <v>277</v>
      </c>
      <c r="G140" s="80">
        <v>2</v>
      </c>
      <c r="H140" s="80" t="s">
        <v>100</v>
      </c>
      <c r="I140" s="80">
        <v>1</v>
      </c>
    </row>
    <row r="141" spans="1:9" x14ac:dyDescent="0.25">
      <c r="A141" s="80">
        <v>127</v>
      </c>
      <c r="B141" s="81">
        <v>309973732025</v>
      </c>
      <c r="C141" s="82">
        <v>30997373202</v>
      </c>
      <c r="D141" s="83" t="s">
        <v>353</v>
      </c>
      <c r="E141" s="83" t="s">
        <v>354</v>
      </c>
      <c r="F141" s="83" t="s">
        <v>355</v>
      </c>
      <c r="G141" s="80">
        <v>32</v>
      </c>
      <c r="H141" s="80" t="s">
        <v>100</v>
      </c>
      <c r="I141" s="80">
        <v>1</v>
      </c>
    </row>
    <row r="142" spans="1:9" x14ac:dyDescent="0.25">
      <c r="A142" s="80">
        <v>128</v>
      </c>
      <c r="B142" s="81">
        <v>309974337014</v>
      </c>
      <c r="C142" s="82">
        <v>30997433701</v>
      </c>
      <c r="D142" s="83" t="s">
        <v>324</v>
      </c>
      <c r="E142" s="83" t="s">
        <v>320</v>
      </c>
      <c r="F142" s="83" t="s">
        <v>325</v>
      </c>
      <c r="G142" s="80">
        <v>51</v>
      </c>
      <c r="H142" s="80" t="s">
        <v>100</v>
      </c>
      <c r="I142" s="80">
        <v>1</v>
      </c>
    </row>
    <row r="143" spans="1:9" x14ac:dyDescent="0.25">
      <c r="A143" s="80">
        <v>129</v>
      </c>
      <c r="B143" s="81">
        <v>309979617012</v>
      </c>
      <c r="C143" s="82">
        <v>30997961701</v>
      </c>
      <c r="D143" s="83" t="s">
        <v>293</v>
      </c>
      <c r="E143" s="83" t="s">
        <v>289</v>
      </c>
      <c r="F143" s="83" t="s">
        <v>294</v>
      </c>
      <c r="G143" s="80">
        <v>31</v>
      </c>
      <c r="H143" s="80" t="s">
        <v>100</v>
      </c>
      <c r="I143" s="80">
        <v>1</v>
      </c>
    </row>
    <row r="144" spans="1:9" x14ac:dyDescent="0.25">
      <c r="A144" s="80">
        <v>130</v>
      </c>
      <c r="B144" s="81">
        <v>309976599014</v>
      </c>
      <c r="C144" s="82">
        <v>30997659901</v>
      </c>
      <c r="D144" s="83" t="s">
        <v>305</v>
      </c>
      <c r="E144" s="83" t="s">
        <v>306</v>
      </c>
      <c r="F144" s="83" t="s">
        <v>285</v>
      </c>
      <c r="G144" s="80">
        <v>21</v>
      </c>
      <c r="H144" s="80" t="s">
        <v>100</v>
      </c>
      <c r="I144" s="80">
        <v>1</v>
      </c>
    </row>
    <row r="145" spans="1:9" x14ac:dyDescent="0.25">
      <c r="A145" s="80">
        <v>131</v>
      </c>
      <c r="B145" s="81">
        <v>309979590018</v>
      </c>
      <c r="C145" s="82">
        <v>30997959001</v>
      </c>
      <c r="D145" s="83" t="s">
        <v>284</v>
      </c>
      <c r="E145" s="83" t="s">
        <v>272</v>
      </c>
      <c r="F145" s="83" t="s">
        <v>285</v>
      </c>
      <c r="G145" s="80">
        <v>1</v>
      </c>
      <c r="H145" s="80" t="s">
        <v>100</v>
      </c>
      <c r="I145" s="80">
        <v>1</v>
      </c>
    </row>
    <row r="146" spans="1:9" x14ac:dyDescent="0.25">
      <c r="A146" s="80">
        <v>132</v>
      </c>
      <c r="B146" s="81">
        <v>309973732018</v>
      </c>
      <c r="C146" s="82">
        <v>30997373201</v>
      </c>
      <c r="D146" s="83" t="s">
        <v>362</v>
      </c>
      <c r="E146" s="83" t="s">
        <v>354</v>
      </c>
      <c r="F146" s="83" t="s">
        <v>363</v>
      </c>
      <c r="G146" s="80">
        <v>31</v>
      </c>
      <c r="H146" s="80" t="s">
        <v>100</v>
      </c>
      <c r="I146" s="80">
        <v>1</v>
      </c>
    </row>
    <row r="147" spans="1:9" x14ac:dyDescent="0.25">
      <c r="A147" s="80">
        <v>133</v>
      </c>
      <c r="B147" s="81">
        <v>309974337045</v>
      </c>
      <c r="C147" s="82">
        <v>30997433704</v>
      </c>
      <c r="D147" s="83" t="s">
        <v>328</v>
      </c>
      <c r="E147" s="83" t="s">
        <v>320</v>
      </c>
      <c r="F147" s="83" t="s">
        <v>329</v>
      </c>
      <c r="G147" s="80">
        <v>54</v>
      </c>
      <c r="H147" s="80" t="s">
        <v>100</v>
      </c>
      <c r="I147" s="80">
        <v>1</v>
      </c>
    </row>
    <row r="148" spans="1:9" x14ac:dyDescent="0.25">
      <c r="A148" s="80">
        <v>134</v>
      </c>
      <c r="B148" s="81">
        <v>309979617043</v>
      </c>
      <c r="C148" s="82">
        <v>30997961704</v>
      </c>
      <c r="D148" s="83" t="s">
        <v>297</v>
      </c>
      <c r="E148" s="83" t="s">
        <v>289</v>
      </c>
      <c r="F148" s="83" t="s">
        <v>298</v>
      </c>
      <c r="G148" s="80">
        <v>34</v>
      </c>
      <c r="H148" s="80" t="s">
        <v>100</v>
      </c>
      <c r="I148" s="80">
        <v>1</v>
      </c>
    </row>
    <row r="149" spans="1:9" x14ac:dyDescent="0.25">
      <c r="A149" s="80">
        <v>135</v>
      </c>
      <c r="B149" s="81">
        <v>309976599045</v>
      </c>
      <c r="C149" s="82">
        <v>30997659904</v>
      </c>
      <c r="D149" s="83" t="s">
        <v>312</v>
      </c>
      <c r="E149" s="83" t="s">
        <v>306</v>
      </c>
      <c r="F149" s="83" t="s">
        <v>281</v>
      </c>
      <c r="G149" s="80">
        <v>24</v>
      </c>
      <c r="H149" s="80" t="s">
        <v>100</v>
      </c>
      <c r="I149" s="80">
        <v>1</v>
      </c>
    </row>
    <row r="150" spans="1:9" x14ac:dyDescent="0.25">
      <c r="A150" s="80">
        <v>136</v>
      </c>
      <c r="B150" s="81">
        <v>309979590049</v>
      </c>
      <c r="C150" s="82">
        <v>30997959004</v>
      </c>
      <c r="D150" s="83" t="s">
        <v>280</v>
      </c>
      <c r="E150" s="83" t="s">
        <v>272</v>
      </c>
      <c r="F150" s="83" t="s">
        <v>281</v>
      </c>
      <c r="G150" s="80">
        <v>4</v>
      </c>
      <c r="H150" s="80" t="s">
        <v>100</v>
      </c>
      <c r="I150" s="80">
        <v>1</v>
      </c>
    </row>
    <row r="151" spans="1:9" x14ac:dyDescent="0.25">
      <c r="A151" s="80">
        <v>137</v>
      </c>
      <c r="B151" s="81">
        <v>309973732049</v>
      </c>
      <c r="C151" s="82">
        <v>30997373204</v>
      </c>
      <c r="D151" s="83" t="s">
        <v>366</v>
      </c>
      <c r="E151" s="83" t="s">
        <v>354</v>
      </c>
      <c r="F151" s="83" t="s">
        <v>367</v>
      </c>
      <c r="G151" s="80">
        <v>34</v>
      </c>
      <c r="H151" s="80" t="s">
        <v>100</v>
      </c>
      <c r="I151" s="80">
        <v>1</v>
      </c>
    </row>
    <row r="152" spans="1:9" x14ac:dyDescent="0.25">
      <c r="A152" s="80">
        <v>138</v>
      </c>
      <c r="B152" s="81">
        <v>309976747026</v>
      </c>
      <c r="C152" s="82">
        <v>30997674702</v>
      </c>
      <c r="D152" s="83" t="s">
        <v>103</v>
      </c>
      <c r="E152" s="83" t="s">
        <v>98</v>
      </c>
      <c r="F152" s="83" t="s">
        <v>104</v>
      </c>
      <c r="G152" s="80">
        <v>802</v>
      </c>
      <c r="H152" s="80" t="s">
        <v>100</v>
      </c>
      <c r="I152" s="80">
        <v>1</v>
      </c>
    </row>
    <row r="153" spans="1:9" x14ac:dyDescent="0.25">
      <c r="A153" s="80">
        <v>138</v>
      </c>
      <c r="B153" s="81">
        <v>309976747026</v>
      </c>
      <c r="C153" s="82">
        <v>30997674702</v>
      </c>
      <c r="D153" s="83" t="s">
        <v>103</v>
      </c>
      <c r="E153" s="83" t="s">
        <v>98</v>
      </c>
      <c r="F153" s="83" t="s">
        <v>104</v>
      </c>
      <c r="G153" s="80">
        <v>802</v>
      </c>
      <c r="H153" s="80" t="s">
        <v>100</v>
      </c>
      <c r="I153" s="80">
        <v>1</v>
      </c>
    </row>
    <row r="154" spans="1:9" x14ac:dyDescent="0.25">
      <c r="A154" s="80">
        <v>139</v>
      </c>
      <c r="B154" s="81">
        <v>309976747019</v>
      </c>
      <c r="C154" s="82">
        <v>30997674701</v>
      </c>
      <c r="D154" s="83" t="s">
        <v>96</v>
      </c>
      <c r="E154" s="83" t="s">
        <v>98</v>
      </c>
      <c r="F154" s="83" t="s">
        <v>99</v>
      </c>
      <c r="G154" s="80">
        <v>801</v>
      </c>
      <c r="H154" s="80" t="s">
        <v>100</v>
      </c>
      <c r="I154" s="80">
        <v>1</v>
      </c>
    </row>
    <row r="155" spans="1:9" x14ac:dyDescent="0.25">
      <c r="A155" s="80">
        <v>139</v>
      </c>
      <c r="B155" s="81">
        <v>309976747019</v>
      </c>
      <c r="C155" s="82">
        <v>30997674701</v>
      </c>
      <c r="D155" s="83" t="s">
        <v>96</v>
      </c>
      <c r="E155" s="83" t="s">
        <v>98</v>
      </c>
      <c r="F155" s="83" t="s">
        <v>99</v>
      </c>
      <c r="G155" s="80">
        <v>801</v>
      </c>
      <c r="H155" s="80" t="s">
        <v>100</v>
      </c>
      <c r="I155" s="80">
        <v>1</v>
      </c>
    </row>
    <row r="156" spans="1:9" x14ac:dyDescent="0.25">
      <c r="A156" s="80">
        <v>140</v>
      </c>
      <c r="B156" s="81">
        <v>309972816016</v>
      </c>
      <c r="C156" s="82">
        <v>30997281601</v>
      </c>
      <c r="D156" s="83" t="s">
        <v>420</v>
      </c>
      <c r="E156" s="83" t="s">
        <v>417</v>
      </c>
      <c r="F156" s="83" t="s">
        <v>421</v>
      </c>
      <c r="G156" s="80">
        <v>10</v>
      </c>
      <c r="H156" s="80" t="s">
        <v>100</v>
      </c>
      <c r="I156" s="80">
        <v>1</v>
      </c>
    </row>
    <row r="157" spans="1:9" x14ac:dyDescent="0.25">
      <c r="A157" s="80">
        <v>141</v>
      </c>
      <c r="B157" s="81">
        <v>309972816023</v>
      </c>
      <c r="C157" s="82">
        <v>30997281602</v>
      </c>
      <c r="D157" s="83" t="s">
        <v>415</v>
      </c>
      <c r="E157" s="83" t="s">
        <v>417</v>
      </c>
      <c r="F157" s="83" t="s">
        <v>294</v>
      </c>
      <c r="G157" s="80">
        <v>20</v>
      </c>
      <c r="H157" s="80" t="s">
        <v>100</v>
      </c>
      <c r="I157" s="80">
        <v>1</v>
      </c>
    </row>
    <row r="158" spans="1:9" x14ac:dyDescent="0.25">
      <c r="A158" s="80">
        <v>142</v>
      </c>
      <c r="B158" s="81">
        <v>309972816030</v>
      </c>
      <c r="C158" s="82">
        <v>30997281603</v>
      </c>
      <c r="D158" s="83" t="s">
        <v>424</v>
      </c>
      <c r="E158" s="83" t="s">
        <v>417</v>
      </c>
      <c r="F158" s="83" t="s">
        <v>425</v>
      </c>
      <c r="G158" s="80">
        <v>30</v>
      </c>
      <c r="H158" s="80" t="s">
        <v>100</v>
      </c>
      <c r="I158" s="80">
        <v>1</v>
      </c>
    </row>
    <row r="159" spans="1:9" x14ac:dyDescent="0.25">
      <c r="A159" s="80">
        <v>143</v>
      </c>
      <c r="B159" s="81">
        <v>309973378025</v>
      </c>
      <c r="C159" s="82">
        <v>30997337802</v>
      </c>
      <c r="D159" s="83" t="s">
        <v>428</v>
      </c>
      <c r="E159" s="83" t="s">
        <v>430</v>
      </c>
      <c r="F159" s="83" t="s">
        <v>294</v>
      </c>
      <c r="G159" s="80">
        <v>20</v>
      </c>
      <c r="H159" s="80" t="s">
        <v>100</v>
      </c>
      <c r="I159" s="80">
        <v>1</v>
      </c>
    </row>
    <row r="160" spans="1:9" x14ac:dyDescent="0.25">
      <c r="A160" s="80">
        <v>144</v>
      </c>
      <c r="B160" s="81">
        <v>309975924473</v>
      </c>
      <c r="C160" s="82">
        <v>30997592447</v>
      </c>
      <c r="D160" s="83" t="s">
        <v>231</v>
      </c>
      <c r="E160" s="83" t="s">
        <v>232</v>
      </c>
      <c r="F160" s="83" t="s">
        <v>211</v>
      </c>
      <c r="G160" s="80" t="s">
        <v>150</v>
      </c>
      <c r="H160" s="80" t="s">
        <v>151</v>
      </c>
      <c r="I160" s="80">
        <v>1</v>
      </c>
    </row>
    <row r="161" spans="1:9" x14ac:dyDescent="0.25">
      <c r="A161" s="80">
        <v>144</v>
      </c>
      <c r="B161" s="81">
        <v>309975924473</v>
      </c>
      <c r="C161" s="82">
        <v>30997592447</v>
      </c>
      <c r="D161" s="83" t="s">
        <v>231</v>
      </c>
      <c r="E161" s="83" t="s">
        <v>232</v>
      </c>
      <c r="F161" s="83" t="s">
        <v>211</v>
      </c>
      <c r="G161" s="80" t="s">
        <v>150</v>
      </c>
      <c r="H161" s="80" t="s">
        <v>151</v>
      </c>
      <c r="I161" s="80">
        <v>1</v>
      </c>
    </row>
    <row r="162" spans="1:9" x14ac:dyDescent="0.25">
      <c r="A162" s="80">
        <v>144</v>
      </c>
      <c r="B162" s="81">
        <v>309975924473</v>
      </c>
      <c r="C162" s="82">
        <v>30997592447</v>
      </c>
      <c r="D162" s="83" t="s">
        <v>231</v>
      </c>
      <c r="E162" s="83" t="s">
        <v>232</v>
      </c>
      <c r="F162" s="83" t="s">
        <v>211</v>
      </c>
      <c r="G162" s="80" t="s">
        <v>150</v>
      </c>
      <c r="H162" s="80" t="s">
        <v>151</v>
      </c>
      <c r="I162" s="80">
        <v>1</v>
      </c>
    </row>
    <row r="163" spans="1:9" x14ac:dyDescent="0.25">
      <c r="A163" s="80">
        <v>144</v>
      </c>
      <c r="B163" s="81">
        <v>309975924473</v>
      </c>
      <c r="C163" s="82">
        <v>30997592447</v>
      </c>
      <c r="D163" s="83" t="s">
        <v>231</v>
      </c>
      <c r="E163" s="83" t="s">
        <v>232</v>
      </c>
      <c r="F163" s="83" t="s">
        <v>211</v>
      </c>
      <c r="G163" s="80" t="s">
        <v>150</v>
      </c>
      <c r="H163" s="80" t="s">
        <v>151</v>
      </c>
      <c r="I163" s="80">
        <v>1</v>
      </c>
    </row>
    <row r="164" spans="1:9" x14ac:dyDescent="0.25">
      <c r="A164" s="80">
        <v>144</v>
      </c>
      <c r="B164" s="81">
        <v>309975924473</v>
      </c>
      <c r="C164" s="82">
        <v>30997592447</v>
      </c>
      <c r="D164" s="83" t="s">
        <v>231</v>
      </c>
      <c r="E164" s="83" t="s">
        <v>232</v>
      </c>
      <c r="F164" s="83" t="s">
        <v>211</v>
      </c>
      <c r="G164" s="80" t="s">
        <v>150</v>
      </c>
      <c r="H164" s="80" t="s">
        <v>151</v>
      </c>
      <c r="I164" s="80">
        <v>1</v>
      </c>
    </row>
    <row r="165" spans="1:9" x14ac:dyDescent="0.25">
      <c r="A165" s="80">
        <v>145</v>
      </c>
      <c r="B165" s="81">
        <v>309977415719</v>
      </c>
      <c r="C165" s="82">
        <v>30997741571</v>
      </c>
      <c r="D165" s="83" t="s">
        <v>227</v>
      </c>
      <c r="E165" s="83" t="s">
        <v>228</v>
      </c>
      <c r="F165" s="83" t="s">
        <v>211</v>
      </c>
      <c r="G165" s="80" t="s">
        <v>150</v>
      </c>
      <c r="H165" s="80" t="s">
        <v>151</v>
      </c>
      <c r="I165" s="80">
        <v>1</v>
      </c>
    </row>
    <row r="166" spans="1:9" x14ac:dyDescent="0.25">
      <c r="A166" s="80">
        <v>145</v>
      </c>
      <c r="B166" s="81">
        <v>309977415719</v>
      </c>
      <c r="C166" s="82">
        <v>30997741571</v>
      </c>
      <c r="D166" s="83" t="s">
        <v>227</v>
      </c>
      <c r="E166" s="83" t="s">
        <v>228</v>
      </c>
      <c r="F166" s="83" t="s">
        <v>211</v>
      </c>
      <c r="G166" s="80" t="s">
        <v>150</v>
      </c>
      <c r="H166" s="80" t="s">
        <v>151</v>
      </c>
      <c r="I166" s="80">
        <v>1</v>
      </c>
    </row>
    <row r="167" spans="1:9" x14ac:dyDescent="0.25">
      <c r="A167" s="80">
        <v>145</v>
      </c>
      <c r="B167" s="81">
        <v>309977415719</v>
      </c>
      <c r="C167" s="82">
        <v>30997741571</v>
      </c>
      <c r="D167" s="83" t="s">
        <v>227</v>
      </c>
      <c r="E167" s="83" t="s">
        <v>228</v>
      </c>
      <c r="F167" s="83" t="s">
        <v>211</v>
      </c>
      <c r="G167" s="80" t="s">
        <v>150</v>
      </c>
      <c r="H167" s="80" t="s">
        <v>151</v>
      </c>
      <c r="I167" s="80">
        <v>1</v>
      </c>
    </row>
    <row r="168" spans="1:9" x14ac:dyDescent="0.25">
      <c r="A168" s="80">
        <v>145</v>
      </c>
      <c r="B168" s="81">
        <v>309977415719</v>
      </c>
      <c r="C168" s="82">
        <v>30997741571</v>
      </c>
      <c r="D168" s="83" t="s">
        <v>227</v>
      </c>
      <c r="E168" s="83" t="s">
        <v>228</v>
      </c>
      <c r="F168" s="83" t="s">
        <v>211</v>
      </c>
      <c r="G168" s="80" t="s">
        <v>150</v>
      </c>
      <c r="H168" s="80" t="s">
        <v>151</v>
      </c>
      <c r="I168" s="80">
        <v>1</v>
      </c>
    </row>
    <row r="169" spans="1:9" x14ac:dyDescent="0.25">
      <c r="A169" s="80">
        <v>146</v>
      </c>
      <c r="B169" s="81">
        <v>309977577080</v>
      </c>
      <c r="C169" s="82">
        <v>30997757708</v>
      </c>
      <c r="D169" s="83" t="s">
        <v>214</v>
      </c>
      <c r="E169" s="83" t="s">
        <v>750</v>
      </c>
      <c r="F169" s="83" t="s">
        <v>211</v>
      </c>
      <c r="G169" s="80" t="s">
        <v>150</v>
      </c>
      <c r="H169" s="80" t="s">
        <v>151</v>
      </c>
      <c r="I169" s="80">
        <v>1</v>
      </c>
    </row>
    <row r="170" spans="1:9" x14ac:dyDescent="0.25">
      <c r="A170" s="80">
        <v>147</v>
      </c>
      <c r="B170" s="81">
        <v>309975924480</v>
      </c>
      <c r="C170" s="82">
        <v>30997592448</v>
      </c>
      <c r="D170" s="83" t="s">
        <v>220</v>
      </c>
      <c r="E170" s="83" t="s">
        <v>751</v>
      </c>
      <c r="F170" s="83" t="s">
        <v>221</v>
      </c>
      <c r="G170" s="80" t="s">
        <v>150</v>
      </c>
      <c r="H170" s="80" t="s">
        <v>151</v>
      </c>
      <c r="I170" s="80">
        <v>1</v>
      </c>
    </row>
    <row r="171" spans="1:9" x14ac:dyDescent="0.25">
      <c r="A171" s="80">
        <v>147</v>
      </c>
      <c r="B171" s="81">
        <v>309975924480</v>
      </c>
      <c r="C171" s="82">
        <v>30997592448</v>
      </c>
      <c r="D171" s="83" t="s">
        <v>220</v>
      </c>
      <c r="E171" s="83" t="s">
        <v>751</v>
      </c>
      <c r="F171" s="83" t="s">
        <v>221</v>
      </c>
      <c r="G171" s="80" t="s">
        <v>150</v>
      </c>
      <c r="H171" s="80" t="s">
        <v>151</v>
      </c>
      <c r="I171" s="80">
        <v>1</v>
      </c>
    </row>
    <row r="172" spans="1:9" x14ac:dyDescent="0.25">
      <c r="A172" s="80">
        <v>148</v>
      </c>
      <c r="B172" s="81">
        <v>309977415696</v>
      </c>
      <c r="C172" s="82">
        <v>30997741569</v>
      </c>
      <c r="D172" s="83" t="s">
        <v>224</v>
      </c>
      <c r="E172" s="83" t="s">
        <v>752</v>
      </c>
      <c r="F172" s="83" t="s">
        <v>221</v>
      </c>
      <c r="G172" s="80" t="s">
        <v>150</v>
      </c>
      <c r="H172" s="80" t="s">
        <v>151</v>
      </c>
      <c r="I172" s="80">
        <v>1</v>
      </c>
    </row>
    <row r="173" spans="1:9" x14ac:dyDescent="0.25">
      <c r="A173" s="80">
        <v>148</v>
      </c>
      <c r="B173" s="81">
        <v>309977415696</v>
      </c>
      <c r="C173" s="82">
        <v>30997741569</v>
      </c>
      <c r="D173" s="83" t="s">
        <v>224</v>
      </c>
      <c r="E173" s="83" t="s">
        <v>752</v>
      </c>
      <c r="F173" s="83" t="s">
        <v>221</v>
      </c>
      <c r="G173" s="80" t="s">
        <v>150</v>
      </c>
      <c r="H173" s="80" t="s">
        <v>151</v>
      </c>
      <c r="I173" s="80">
        <v>1</v>
      </c>
    </row>
    <row r="174" spans="1:9" x14ac:dyDescent="0.25">
      <c r="A174" s="80">
        <v>149</v>
      </c>
      <c r="B174" s="81">
        <v>309974521024</v>
      </c>
      <c r="C174" s="82">
        <v>30997452102</v>
      </c>
      <c r="D174" s="83" t="s">
        <v>206</v>
      </c>
      <c r="E174" s="83" t="s">
        <v>753</v>
      </c>
      <c r="F174" s="83" t="s">
        <v>207</v>
      </c>
      <c r="G174" s="80" t="s">
        <v>150</v>
      </c>
      <c r="H174" s="80" t="s">
        <v>151</v>
      </c>
      <c r="I174" s="80">
        <v>1</v>
      </c>
    </row>
    <row r="175" spans="1:9" x14ac:dyDescent="0.25">
      <c r="A175" s="80">
        <v>150</v>
      </c>
      <c r="B175" s="81">
        <v>309975924527</v>
      </c>
      <c r="C175" s="82">
        <v>30997592452</v>
      </c>
      <c r="D175" s="83" t="s">
        <v>147</v>
      </c>
      <c r="E175" s="83" t="s">
        <v>149</v>
      </c>
      <c r="F175" s="83" t="s">
        <v>150</v>
      </c>
      <c r="G175" s="80" t="s">
        <v>150</v>
      </c>
      <c r="H175" s="80" t="s">
        <v>151</v>
      </c>
      <c r="I175" s="80">
        <v>1</v>
      </c>
    </row>
    <row r="176" spans="1:9" x14ac:dyDescent="0.25">
      <c r="A176" s="80">
        <v>151</v>
      </c>
      <c r="B176" s="81">
        <v>309975924404</v>
      </c>
      <c r="C176" s="82">
        <v>30997592440</v>
      </c>
      <c r="D176" s="83" t="s">
        <v>217</v>
      </c>
      <c r="E176" s="83" t="s">
        <v>755</v>
      </c>
      <c r="F176" s="83" t="s">
        <v>211</v>
      </c>
      <c r="G176" s="80" t="s">
        <v>150</v>
      </c>
      <c r="H176" s="80" t="s">
        <v>151</v>
      </c>
      <c r="I176" s="80">
        <v>1</v>
      </c>
    </row>
    <row r="177" spans="1:9" x14ac:dyDescent="0.25">
      <c r="A177" s="80">
        <v>152</v>
      </c>
      <c r="B177" s="81">
        <v>309973502017</v>
      </c>
      <c r="C177" s="82">
        <v>30997350201</v>
      </c>
      <c r="D177" s="83" t="s">
        <v>210</v>
      </c>
      <c r="E177" s="83" t="s">
        <v>754</v>
      </c>
      <c r="F177" s="83" t="s">
        <v>211</v>
      </c>
      <c r="G177" s="80" t="s">
        <v>150</v>
      </c>
      <c r="H177" s="80" t="s">
        <v>151</v>
      </c>
      <c r="I177" s="80">
        <v>1</v>
      </c>
    </row>
    <row r="178" spans="1:9" x14ac:dyDescent="0.25">
      <c r="A178" s="80">
        <v>153</v>
      </c>
      <c r="B178" s="81">
        <v>309972713018</v>
      </c>
      <c r="C178" s="82">
        <v>30997271301</v>
      </c>
      <c r="D178" s="83" t="s">
        <v>480</v>
      </c>
      <c r="E178" s="83" t="s">
        <v>474</v>
      </c>
      <c r="F178" s="83" t="s">
        <v>294</v>
      </c>
      <c r="G178" s="80">
        <v>205</v>
      </c>
      <c r="H178" s="80" t="s">
        <v>100</v>
      </c>
      <c r="I178" s="80">
        <v>1</v>
      </c>
    </row>
    <row r="179" spans="1:9" x14ac:dyDescent="0.25">
      <c r="A179" s="80">
        <v>153</v>
      </c>
      <c r="B179" s="81">
        <v>309972713018</v>
      </c>
      <c r="C179" s="82">
        <v>30997271301</v>
      </c>
      <c r="D179" s="83" t="s">
        <v>480</v>
      </c>
      <c r="E179" s="83" t="s">
        <v>474</v>
      </c>
      <c r="F179" s="83" t="s">
        <v>294</v>
      </c>
      <c r="G179" s="80">
        <v>205</v>
      </c>
      <c r="H179" s="80" t="s">
        <v>100</v>
      </c>
      <c r="I179" s="80">
        <v>1</v>
      </c>
    </row>
    <row r="180" spans="1:9" x14ac:dyDescent="0.25">
      <c r="A180" s="80">
        <v>154</v>
      </c>
      <c r="B180" s="81">
        <v>309976799025</v>
      </c>
      <c r="C180" s="82">
        <v>30997679902</v>
      </c>
      <c r="D180" s="83" t="s">
        <v>472</v>
      </c>
      <c r="E180" s="83" t="s">
        <v>474</v>
      </c>
      <c r="F180" s="83" t="s">
        <v>425</v>
      </c>
      <c r="G180" s="80">
        <v>206</v>
      </c>
      <c r="H180" s="80" t="s">
        <v>100</v>
      </c>
      <c r="I180" s="80">
        <v>1</v>
      </c>
    </row>
    <row r="181" spans="1:9" x14ac:dyDescent="0.25">
      <c r="A181" s="80">
        <v>154</v>
      </c>
      <c r="B181" s="81">
        <v>309976799025</v>
      </c>
      <c r="C181" s="82">
        <v>30997679902</v>
      </c>
      <c r="D181" s="83" t="s">
        <v>472</v>
      </c>
      <c r="E181" s="83" t="s">
        <v>474</v>
      </c>
      <c r="F181" s="83" t="s">
        <v>425</v>
      </c>
      <c r="G181" s="80">
        <v>206</v>
      </c>
      <c r="H181" s="80" t="s">
        <v>100</v>
      </c>
      <c r="I181" s="80">
        <v>1</v>
      </c>
    </row>
    <row r="182" spans="1:9" x14ac:dyDescent="0.25">
      <c r="A182" s="80">
        <v>155</v>
      </c>
      <c r="B182" s="81">
        <v>309972713025</v>
      </c>
      <c r="C182" s="82">
        <v>30997271302</v>
      </c>
      <c r="D182" s="83" t="s">
        <v>477</v>
      </c>
      <c r="E182" s="83" t="s">
        <v>474</v>
      </c>
      <c r="F182" s="83" t="s">
        <v>412</v>
      </c>
      <c r="G182" s="80">
        <v>207</v>
      </c>
      <c r="H182" s="80" t="s">
        <v>100</v>
      </c>
      <c r="I182" s="80">
        <v>1</v>
      </c>
    </row>
    <row r="183" spans="1:9" x14ac:dyDescent="0.25">
      <c r="A183" s="80">
        <v>155</v>
      </c>
      <c r="B183" s="81">
        <v>309972713025</v>
      </c>
      <c r="C183" s="82">
        <v>30997271302</v>
      </c>
      <c r="D183" s="83" t="s">
        <v>477</v>
      </c>
      <c r="E183" s="83" t="s">
        <v>474</v>
      </c>
      <c r="F183" s="83" t="s">
        <v>412</v>
      </c>
      <c r="G183" s="80">
        <v>207</v>
      </c>
      <c r="H183" s="80" t="s">
        <v>100</v>
      </c>
      <c r="I183" s="80">
        <v>1</v>
      </c>
    </row>
    <row r="184" spans="1:9" x14ac:dyDescent="0.25">
      <c r="A184" s="80">
        <v>156</v>
      </c>
      <c r="B184" s="81">
        <v>309975045017</v>
      </c>
      <c r="C184" s="82">
        <v>30997504501</v>
      </c>
      <c r="D184" s="83" t="s">
        <v>407</v>
      </c>
      <c r="E184" s="83" t="s">
        <v>408</v>
      </c>
      <c r="F184" s="83" t="s">
        <v>294</v>
      </c>
      <c r="G184" s="80">
        <v>221</v>
      </c>
      <c r="H184" s="80" t="s">
        <v>100</v>
      </c>
      <c r="I184" s="80">
        <v>1</v>
      </c>
    </row>
    <row r="185" spans="1:9" x14ac:dyDescent="0.25">
      <c r="A185" s="80">
        <v>156</v>
      </c>
      <c r="B185" s="81">
        <v>309975045017</v>
      </c>
      <c r="C185" s="82">
        <v>30997504501</v>
      </c>
      <c r="D185" s="83" t="s">
        <v>407</v>
      </c>
      <c r="E185" s="83" t="s">
        <v>408</v>
      </c>
      <c r="F185" s="83" t="s">
        <v>294</v>
      </c>
      <c r="G185" s="80">
        <v>221</v>
      </c>
      <c r="H185" s="80" t="s">
        <v>100</v>
      </c>
      <c r="I185" s="80">
        <v>1</v>
      </c>
    </row>
    <row r="186" spans="1:9" x14ac:dyDescent="0.25">
      <c r="A186" s="80">
        <v>157</v>
      </c>
      <c r="B186" s="81">
        <v>309975045024</v>
      </c>
      <c r="C186" s="82">
        <v>30997504502</v>
      </c>
      <c r="D186" s="83" t="s">
        <v>411</v>
      </c>
      <c r="E186" s="83" t="s">
        <v>408</v>
      </c>
      <c r="F186" s="83" t="s">
        <v>412</v>
      </c>
      <c r="G186" s="80">
        <v>222</v>
      </c>
      <c r="H186" s="80" t="s">
        <v>100</v>
      </c>
      <c r="I186" s="80">
        <v>1</v>
      </c>
    </row>
    <row r="187" spans="1:9" x14ac:dyDescent="0.25">
      <c r="A187" s="80">
        <v>157</v>
      </c>
      <c r="B187" s="81">
        <v>309975045024</v>
      </c>
      <c r="C187" s="82">
        <v>30997504502</v>
      </c>
      <c r="D187" s="83" t="s">
        <v>411</v>
      </c>
      <c r="E187" s="83" t="s">
        <v>408</v>
      </c>
      <c r="F187" s="83" t="s">
        <v>412</v>
      </c>
      <c r="G187" s="80">
        <v>222</v>
      </c>
      <c r="H187" s="80" t="s">
        <v>100</v>
      </c>
      <c r="I187" s="80">
        <v>1</v>
      </c>
    </row>
    <row r="189" spans="1:9" x14ac:dyDescent="0.25">
      <c r="H189" s="86" t="s">
        <v>796</v>
      </c>
      <c r="I189" s="75">
        <f>SUM(I5:I188)</f>
        <v>183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9"/>
  <sheetViews>
    <sheetView showGridLines="0" zoomScaleNormal="100" workbookViewId="0">
      <selection activeCell="M175" sqref="M175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762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4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309974116008</v>
      </c>
      <c r="C19" s="82">
        <v>30997411600</v>
      </c>
      <c r="D19" s="83" t="s">
        <v>640</v>
      </c>
      <c r="E19" s="83" t="s">
        <v>641</v>
      </c>
      <c r="F19" s="83" t="s">
        <v>92</v>
      </c>
      <c r="G19" s="80">
        <v>100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309975603019</v>
      </c>
      <c r="C20" s="82">
        <v>30997560301</v>
      </c>
      <c r="D20" s="83" t="s">
        <v>676</v>
      </c>
      <c r="E20" s="83" t="s">
        <v>673</v>
      </c>
      <c r="F20" s="83" t="s">
        <v>47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309975603026</v>
      </c>
      <c r="C21" s="82">
        <v>30997560302</v>
      </c>
      <c r="D21" s="83" t="s">
        <v>679</v>
      </c>
      <c r="E21" s="83" t="s">
        <v>673</v>
      </c>
      <c r="F21" s="83" t="s">
        <v>43</v>
      </c>
      <c r="G21" s="80">
        <v>200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309975603033</v>
      </c>
      <c r="C22" s="82">
        <v>30997560303</v>
      </c>
      <c r="D22" s="83" t="s">
        <v>672</v>
      </c>
      <c r="E22" s="83" t="s">
        <v>673</v>
      </c>
      <c r="F22" s="83" t="s">
        <v>37</v>
      </c>
      <c r="G22" s="80">
        <v>300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309974116008</v>
      </c>
      <c r="C23" s="82">
        <v>30997411600</v>
      </c>
      <c r="D23" s="83" t="s">
        <v>640</v>
      </c>
      <c r="E23" s="83" t="s">
        <v>641</v>
      </c>
      <c r="F23" s="83" t="s">
        <v>92</v>
      </c>
      <c r="G23" s="80">
        <v>100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309976419015</v>
      </c>
      <c r="C24" s="82">
        <v>30997641901</v>
      </c>
      <c r="D24" s="83" t="s">
        <v>537</v>
      </c>
      <c r="E24" s="83" t="s">
        <v>534</v>
      </c>
      <c r="F24" s="83" t="s">
        <v>47</v>
      </c>
      <c r="G24" s="80">
        <v>100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309976419022</v>
      </c>
      <c r="C25" s="82">
        <v>30997641902</v>
      </c>
      <c r="D25" s="83" t="s">
        <v>533</v>
      </c>
      <c r="E25" s="83" t="s">
        <v>534</v>
      </c>
      <c r="F25" s="83" t="s">
        <v>43</v>
      </c>
      <c r="G25" s="80">
        <v>200</v>
      </c>
      <c r="H25" s="80" t="s">
        <v>38</v>
      </c>
      <c r="I25" s="80">
        <v>1</v>
      </c>
    </row>
    <row r="26" spans="1:9" x14ac:dyDescent="0.25">
      <c r="A26" s="80">
        <v>22</v>
      </c>
      <c r="B26" s="81">
        <v>309976419039</v>
      </c>
      <c r="C26" s="82">
        <v>30997641903</v>
      </c>
      <c r="D26" s="83" t="s">
        <v>540</v>
      </c>
      <c r="E26" s="83" t="s">
        <v>534</v>
      </c>
      <c r="F26" s="83" t="s">
        <v>37</v>
      </c>
      <c r="G26" s="80">
        <v>300</v>
      </c>
      <c r="H26" s="80" t="s">
        <v>38</v>
      </c>
      <c r="I26" s="80">
        <v>1</v>
      </c>
    </row>
    <row r="27" spans="1:9" x14ac:dyDescent="0.25">
      <c r="A27" s="80">
        <v>23</v>
      </c>
      <c r="B27" s="81">
        <v>309976150000</v>
      </c>
      <c r="C27" s="82">
        <v>30997615000</v>
      </c>
      <c r="D27" s="83" t="s">
        <v>623</v>
      </c>
      <c r="E27" s="83" t="s">
        <v>624</v>
      </c>
      <c r="F27" s="83" t="s">
        <v>150</v>
      </c>
      <c r="G27" s="80">
        <v>100</v>
      </c>
      <c r="H27" s="80" t="s">
        <v>38</v>
      </c>
      <c r="I27" s="80">
        <v>1</v>
      </c>
    </row>
    <row r="28" spans="1:9" x14ac:dyDescent="0.25">
      <c r="A28" s="80">
        <v>24</v>
      </c>
      <c r="B28" s="81">
        <v>309974887014</v>
      </c>
      <c r="C28" s="82">
        <v>30997488701</v>
      </c>
      <c r="D28" s="83" t="s">
        <v>596</v>
      </c>
      <c r="E28" s="83" t="s">
        <v>593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25</v>
      </c>
      <c r="B29" s="81">
        <v>309974887021</v>
      </c>
      <c r="C29" s="82">
        <v>30997488702</v>
      </c>
      <c r="D29" s="83" t="s">
        <v>592</v>
      </c>
      <c r="E29" s="83" t="s">
        <v>593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26</v>
      </c>
      <c r="B30" s="81">
        <v>309974887038</v>
      </c>
      <c r="C30" s="82">
        <v>30997488703</v>
      </c>
      <c r="D30" s="83" t="s">
        <v>599</v>
      </c>
      <c r="E30" s="83" t="s">
        <v>593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27</v>
      </c>
      <c r="B31" s="81">
        <v>309975353013</v>
      </c>
      <c r="C31" s="82">
        <v>30997535301</v>
      </c>
      <c r="D31" s="83" t="s">
        <v>617</v>
      </c>
      <c r="E31" s="83" t="s">
        <v>614</v>
      </c>
      <c r="F31" s="83" t="s">
        <v>47</v>
      </c>
      <c r="G31" s="80">
        <v>100</v>
      </c>
      <c r="H31" s="80" t="s">
        <v>38</v>
      </c>
      <c r="I31" s="80">
        <v>1</v>
      </c>
    </row>
    <row r="32" spans="1:9" x14ac:dyDescent="0.25">
      <c r="A32" s="80">
        <v>28</v>
      </c>
      <c r="B32" s="81">
        <v>309975353020</v>
      </c>
      <c r="C32" s="82">
        <v>30997535302</v>
      </c>
      <c r="D32" s="83" t="s">
        <v>620</v>
      </c>
      <c r="E32" s="83" t="s">
        <v>614</v>
      </c>
      <c r="F32" s="83" t="s">
        <v>43</v>
      </c>
      <c r="G32" s="80">
        <v>200</v>
      </c>
      <c r="H32" s="80" t="s">
        <v>38</v>
      </c>
      <c r="I32" s="80">
        <v>1</v>
      </c>
    </row>
    <row r="33" spans="1:9" x14ac:dyDescent="0.25">
      <c r="A33" s="80">
        <v>29</v>
      </c>
      <c r="B33" s="81">
        <v>309975353037</v>
      </c>
      <c r="C33" s="82">
        <v>30997535303</v>
      </c>
      <c r="D33" s="83" t="s">
        <v>613</v>
      </c>
      <c r="E33" s="83" t="s">
        <v>614</v>
      </c>
      <c r="F33" s="83" t="s">
        <v>37</v>
      </c>
      <c r="G33" s="80">
        <v>300</v>
      </c>
      <c r="H33" s="80" t="s">
        <v>38</v>
      </c>
      <c r="I33" s="80">
        <v>1</v>
      </c>
    </row>
    <row r="34" spans="1:9" x14ac:dyDescent="0.25">
      <c r="A34" s="80">
        <v>30</v>
      </c>
      <c r="B34" s="81">
        <v>309976038018</v>
      </c>
      <c r="C34" s="82">
        <v>30997603801</v>
      </c>
      <c r="D34" s="83" t="s">
        <v>669</v>
      </c>
      <c r="E34" s="83" t="s">
        <v>663</v>
      </c>
      <c r="F34" s="83" t="s">
        <v>47</v>
      </c>
      <c r="G34" s="80">
        <v>100</v>
      </c>
      <c r="H34" s="80" t="s">
        <v>38</v>
      </c>
      <c r="I34" s="80">
        <v>1</v>
      </c>
    </row>
    <row r="35" spans="1:9" x14ac:dyDescent="0.25">
      <c r="A35" s="80">
        <v>31</v>
      </c>
      <c r="B35" s="81">
        <v>309976038025</v>
      </c>
      <c r="C35" s="82">
        <v>30997603802</v>
      </c>
      <c r="D35" s="83" t="s">
        <v>666</v>
      </c>
      <c r="E35" s="83" t="s">
        <v>663</v>
      </c>
      <c r="F35" s="83" t="s">
        <v>43</v>
      </c>
      <c r="G35" s="80">
        <v>200</v>
      </c>
      <c r="H35" s="80" t="s">
        <v>38</v>
      </c>
      <c r="I35" s="80">
        <v>1</v>
      </c>
    </row>
    <row r="36" spans="1:9" x14ac:dyDescent="0.25">
      <c r="A36" s="80">
        <v>32</v>
      </c>
      <c r="B36" s="81">
        <v>309976038032</v>
      </c>
      <c r="C36" s="82">
        <v>30997603803</v>
      </c>
      <c r="D36" s="83" t="s">
        <v>661</v>
      </c>
      <c r="E36" s="83" t="s">
        <v>663</v>
      </c>
      <c r="F36" s="83" t="s">
        <v>37</v>
      </c>
      <c r="G36" s="80">
        <v>300</v>
      </c>
      <c r="H36" s="80" t="s">
        <v>38</v>
      </c>
      <c r="I36" s="80">
        <v>1</v>
      </c>
    </row>
    <row r="37" spans="1:9" x14ac:dyDescent="0.25">
      <c r="A37" s="80">
        <v>33</v>
      </c>
      <c r="B37" s="81">
        <v>309973757011</v>
      </c>
      <c r="C37" s="82">
        <v>30997375701</v>
      </c>
      <c r="D37" s="83" t="s">
        <v>607</v>
      </c>
      <c r="E37" s="83" t="s">
        <v>604</v>
      </c>
      <c r="F37" s="83" t="s">
        <v>47</v>
      </c>
      <c r="G37" s="80">
        <v>10</v>
      </c>
      <c r="H37" s="80" t="s">
        <v>38</v>
      </c>
      <c r="I37" s="80">
        <v>1</v>
      </c>
    </row>
    <row r="38" spans="1:9" x14ac:dyDescent="0.25">
      <c r="A38" s="80">
        <v>34</v>
      </c>
      <c r="B38" s="81">
        <v>309973757028</v>
      </c>
      <c r="C38" s="82">
        <v>30997375702</v>
      </c>
      <c r="D38" s="83" t="s">
        <v>602</v>
      </c>
      <c r="E38" s="83" t="s">
        <v>604</v>
      </c>
      <c r="F38" s="83" t="s">
        <v>43</v>
      </c>
      <c r="G38" s="80">
        <v>20</v>
      </c>
      <c r="H38" s="80" t="s">
        <v>38</v>
      </c>
      <c r="I38" s="80">
        <v>1</v>
      </c>
    </row>
    <row r="39" spans="1:9" x14ac:dyDescent="0.25">
      <c r="A39" s="80">
        <v>35</v>
      </c>
      <c r="B39" s="81">
        <v>309973757035</v>
      </c>
      <c r="C39" s="82">
        <v>30997375703</v>
      </c>
      <c r="D39" s="83" t="s">
        <v>610</v>
      </c>
      <c r="E39" s="83" t="s">
        <v>604</v>
      </c>
      <c r="F39" s="83" t="s">
        <v>37</v>
      </c>
      <c r="G39" s="80">
        <v>30</v>
      </c>
      <c r="H39" s="80" t="s">
        <v>38</v>
      </c>
      <c r="I39" s="80">
        <v>1</v>
      </c>
    </row>
    <row r="40" spans="1:9" x14ac:dyDescent="0.25">
      <c r="A40" s="80">
        <v>36</v>
      </c>
      <c r="B40" s="81">
        <v>309974947015</v>
      </c>
      <c r="C40" s="82">
        <v>30997494701</v>
      </c>
      <c r="D40" s="83" t="s">
        <v>127</v>
      </c>
      <c r="E40" s="83" t="s">
        <v>119</v>
      </c>
      <c r="F40" s="83" t="s">
        <v>128</v>
      </c>
      <c r="G40" s="80">
        <v>100</v>
      </c>
      <c r="H40" s="80" t="s">
        <v>38</v>
      </c>
      <c r="I40" s="80">
        <v>1</v>
      </c>
    </row>
    <row r="41" spans="1:9" x14ac:dyDescent="0.25">
      <c r="A41" s="80">
        <v>37</v>
      </c>
      <c r="B41" s="81">
        <v>309974947022</v>
      </c>
      <c r="C41" s="82">
        <v>30997494702</v>
      </c>
      <c r="D41" s="83" t="s">
        <v>118</v>
      </c>
      <c r="E41" s="83" t="s">
        <v>119</v>
      </c>
      <c r="F41" s="83" t="s">
        <v>120</v>
      </c>
      <c r="G41" s="80">
        <v>200</v>
      </c>
      <c r="H41" s="80" t="s">
        <v>38</v>
      </c>
      <c r="I41" s="80">
        <v>1</v>
      </c>
    </row>
    <row r="42" spans="1:9" x14ac:dyDescent="0.25">
      <c r="A42" s="80">
        <v>38</v>
      </c>
      <c r="B42" s="81">
        <v>309974947039</v>
      </c>
      <c r="C42" s="82">
        <v>30997494703</v>
      </c>
      <c r="D42" s="83" t="s">
        <v>123</v>
      </c>
      <c r="E42" s="83" t="s">
        <v>119</v>
      </c>
      <c r="F42" s="83" t="s">
        <v>124</v>
      </c>
      <c r="G42" s="80">
        <v>300</v>
      </c>
      <c r="H42" s="80" t="s">
        <v>38</v>
      </c>
      <c r="I42" s="80">
        <v>1</v>
      </c>
    </row>
    <row r="43" spans="1:9" x14ac:dyDescent="0.25">
      <c r="A43" s="80">
        <v>39</v>
      </c>
      <c r="B43" s="81">
        <v>309974947046</v>
      </c>
      <c r="C43" s="82">
        <v>30997494704</v>
      </c>
      <c r="D43" s="83" t="s">
        <v>143</v>
      </c>
      <c r="E43" s="83" t="s">
        <v>119</v>
      </c>
      <c r="F43" s="83" t="s">
        <v>144</v>
      </c>
      <c r="G43" s="80">
        <v>400</v>
      </c>
      <c r="H43" s="80" t="s">
        <v>38</v>
      </c>
      <c r="I43" s="80">
        <v>1</v>
      </c>
    </row>
    <row r="44" spans="1:9" x14ac:dyDescent="0.25">
      <c r="A44" s="80">
        <v>40</v>
      </c>
      <c r="B44" s="81">
        <v>309974947053</v>
      </c>
      <c r="C44" s="82">
        <v>30997494705</v>
      </c>
      <c r="D44" s="83" t="s">
        <v>135</v>
      </c>
      <c r="E44" s="83" t="s">
        <v>119</v>
      </c>
      <c r="F44" s="83" t="s">
        <v>136</v>
      </c>
      <c r="G44" s="80">
        <v>500</v>
      </c>
      <c r="H44" s="80" t="s">
        <v>38</v>
      </c>
      <c r="I44" s="80">
        <v>1</v>
      </c>
    </row>
    <row r="45" spans="1:9" x14ac:dyDescent="0.25">
      <c r="A45" s="80">
        <v>41</v>
      </c>
      <c r="B45" s="81">
        <v>309974947060</v>
      </c>
      <c r="C45" s="82">
        <v>30997494706</v>
      </c>
      <c r="D45" s="83" t="s">
        <v>131</v>
      </c>
      <c r="E45" s="83" t="s">
        <v>119</v>
      </c>
      <c r="F45" s="83" t="s">
        <v>132</v>
      </c>
      <c r="G45" s="80">
        <v>600</v>
      </c>
      <c r="H45" s="80" t="s">
        <v>38</v>
      </c>
      <c r="I45" s="80">
        <v>1</v>
      </c>
    </row>
    <row r="46" spans="1:9" x14ac:dyDescent="0.25">
      <c r="A46" s="80">
        <v>42</v>
      </c>
      <c r="B46" s="81">
        <v>309974947077</v>
      </c>
      <c r="C46" s="82">
        <v>30997494707</v>
      </c>
      <c r="D46" s="83" t="s">
        <v>139</v>
      </c>
      <c r="E46" s="83" t="s">
        <v>119</v>
      </c>
      <c r="F46" s="83" t="s">
        <v>140</v>
      </c>
      <c r="G46" s="80">
        <v>700</v>
      </c>
      <c r="H46" s="80" t="s">
        <v>38</v>
      </c>
      <c r="I46" s="80">
        <v>1</v>
      </c>
    </row>
    <row r="47" spans="1:9" x14ac:dyDescent="0.25">
      <c r="A47" s="80">
        <v>43</v>
      </c>
      <c r="B47" s="81">
        <v>309975924527</v>
      </c>
      <c r="C47" s="82">
        <v>30997592452</v>
      </c>
      <c r="D47" s="83" t="s">
        <v>147</v>
      </c>
      <c r="E47" s="83" t="s">
        <v>149</v>
      </c>
      <c r="F47" s="83" t="s">
        <v>150</v>
      </c>
      <c r="G47" s="80" t="s">
        <v>150</v>
      </c>
      <c r="H47" s="80" t="s">
        <v>151</v>
      </c>
      <c r="I47" s="80">
        <v>1</v>
      </c>
    </row>
    <row r="48" spans="1:9" x14ac:dyDescent="0.25">
      <c r="A48" s="80">
        <v>44</v>
      </c>
      <c r="B48" s="81">
        <v>309976768014</v>
      </c>
      <c r="C48" s="82">
        <v>30997676801</v>
      </c>
      <c r="D48" s="83" t="s">
        <v>107</v>
      </c>
      <c r="E48" s="83" t="s">
        <v>109</v>
      </c>
      <c r="F48" s="83" t="s">
        <v>47</v>
      </c>
      <c r="G48" s="80">
        <v>100</v>
      </c>
      <c r="H48" s="80" t="s">
        <v>38</v>
      </c>
      <c r="I48" s="80">
        <v>1</v>
      </c>
    </row>
    <row r="49" spans="1:9" x14ac:dyDescent="0.25">
      <c r="A49" s="80">
        <v>45</v>
      </c>
      <c r="B49" s="81">
        <v>309976768021</v>
      </c>
      <c r="C49" s="82">
        <v>30997676802</v>
      </c>
      <c r="D49" s="83" t="s">
        <v>115</v>
      </c>
      <c r="E49" s="83" t="s">
        <v>109</v>
      </c>
      <c r="F49" s="83" t="s">
        <v>43</v>
      </c>
      <c r="G49" s="80">
        <v>200</v>
      </c>
      <c r="H49" s="80" t="s">
        <v>38</v>
      </c>
      <c r="I49" s="80">
        <v>1</v>
      </c>
    </row>
    <row r="50" spans="1:9" x14ac:dyDescent="0.25">
      <c r="A50" s="80">
        <v>46</v>
      </c>
      <c r="B50" s="81">
        <v>309976768038</v>
      </c>
      <c r="C50" s="82">
        <v>30997676803</v>
      </c>
      <c r="D50" s="83" t="s">
        <v>112</v>
      </c>
      <c r="E50" s="83" t="s">
        <v>109</v>
      </c>
      <c r="F50" s="83" t="s">
        <v>37</v>
      </c>
      <c r="G50" s="80">
        <v>300</v>
      </c>
      <c r="H50" s="80" t="s">
        <v>38</v>
      </c>
      <c r="I50" s="80">
        <v>1</v>
      </c>
    </row>
    <row r="51" spans="1:9" x14ac:dyDescent="0.25">
      <c r="A51" s="80">
        <v>47</v>
      </c>
      <c r="B51" s="81">
        <v>309976882017</v>
      </c>
      <c r="C51" s="82">
        <v>30997688201</v>
      </c>
      <c r="D51" s="83" t="s">
        <v>158</v>
      </c>
      <c r="E51" s="83" t="s">
        <v>155</v>
      </c>
      <c r="F51" s="83" t="s">
        <v>47</v>
      </c>
      <c r="G51" s="80">
        <v>100</v>
      </c>
      <c r="H51" s="80" t="s">
        <v>38</v>
      </c>
      <c r="I51" s="80">
        <v>1</v>
      </c>
    </row>
    <row r="52" spans="1:9" x14ac:dyDescent="0.25">
      <c r="A52" s="80">
        <v>48</v>
      </c>
      <c r="B52" s="81">
        <v>309976882024</v>
      </c>
      <c r="C52" s="82">
        <v>30997688202</v>
      </c>
      <c r="D52" s="83" t="s">
        <v>154</v>
      </c>
      <c r="E52" s="83" t="s">
        <v>155</v>
      </c>
      <c r="F52" s="83" t="s">
        <v>43</v>
      </c>
      <c r="G52" s="80">
        <v>200</v>
      </c>
      <c r="H52" s="80" t="s">
        <v>38</v>
      </c>
      <c r="I52" s="80">
        <v>1</v>
      </c>
    </row>
    <row r="53" spans="1:9" x14ac:dyDescent="0.25">
      <c r="A53" s="80">
        <v>49</v>
      </c>
      <c r="B53" s="81">
        <v>309976882031</v>
      </c>
      <c r="C53" s="82">
        <v>30997688203</v>
      </c>
      <c r="D53" s="83" t="s">
        <v>161</v>
      </c>
      <c r="E53" s="83" t="s">
        <v>155</v>
      </c>
      <c r="F53" s="83" t="s">
        <v>37</v>
      </c>
      <c r="G53" s="80">
        <v>300</v>
      </c>
      <c r="H53" s="80" t="s">
        <v>38</v>
      </c>
      <c r="I53" s="80">
        <v>1</v>
      </c>
    </row>
    <row r="54" spans="1:9" x14ac:dyDescent="0.25">
      <c r="A54" s="80">
        <v>50</v>
      </c>
      <c r="B54" s="81">
        <v>309970231019</v>
      </c>
      <c r="C54" s="82">
        <v>30997023101</v>
      </c>
      <c r="D54" s="83" t="s">
        <v>696</v>
      </c>
      <c r="E54" s="83" t="s">
        <v>684</v>
      </c>
      <c r="F54" s="83" t="s">
        <v>128</v>
      </c>
      <c r="G54" s="80">
        <v>120</v>
      </c>
      <c r="H54" s="80" t="s">
        <v>38</v>
      </c>
      <c r="I54" s="80">
        <v>1</v>
      </c>
    </row>
    <row r="55" spans="1:9" x14ac:dyDescent="0.25">
      <c r="A55" s="80">
        <v>51</v>
      </c>
      <c r="B55" s="81">
        <v>309970231026</v>
      </c>
      <c r="C55" s="82">
        <v>30997023102</v>
      </c>
      <c r="D55" s="83" t="s">
        <v>682</v>
      </c>
      <c r="E55" s="83" t="s">
        <v>684</v>
      </c>
      <c r="F55" s="83" t="s">
        <v>120</v>
      </c>
      <c r="G55" s="80">
        <v>140</v>
      </c>
      <c r="H55" s="80" t="s">
        <v>38</v>
      </c>
      <c r="I55" s="80">
        <v>1</v>
      </c>
    </row>
    <row r="56" spans="1:9" x14ac:dyDescent="0.25">
      <c r="A56" s="80">
        <v>52</v>
      </c>
      <c r="B56" s="81">
        <v>309970231033</v>
      </c>
      <c r="C56" s="82">
        <v>30997023103</v>
      </c>
      <c r="D56" s="83" t="s">
        <v>702</v>
      </c>
      <c r="E56" s="83" t="s">
        <v>684</v>
      </c>
      <c r="F56" s="83" t="s">
        <v>124</v>
      </c>
      <c r="G56" s="80">
        <v>160</v>
      </c>
      <c r="H56" s="80" t="s">
        <v>38</v>
      </c>
      <c r="I56" s="80">
        <v>1</v>
      </c>
    </row>
    <row r="57" spans="1:9" x14ac:dyDescent="0.25">
      <c r="A57" s="80">
        <v>52</v>
      </c>
      <c r="B57" s="81">
        <v>309970231033</v>
      </c>
      <c r="C57" s="82">
        <v>30997023103</v>
      </c>
      <c r="D57" s="83" t="s">
        <v>702</v>
      </c>
      <c r="E57" s="83" t="s">
        <v>684</v>
      </c>
      <c r="F57" s="83" t="s">
        <v>124</v>
      </c>
      <c r="G57" s="80">
        <v>160</v>
      </c>
      <c r="H57" s="80" t="s">
        <v>38</v>
      </c>
      <c r="I57" s="80">
        <v>1</v>
      </c>
    </row>
    <row r="58" spans="1:9" x14ac:dyDescent="0.25">
      <c r="A58" s="80">
        <v>53</v>
      </c>
      <c r="B58" s="81">
        <v>309970231040</v>
      </c>
      <c r="C58" s="82">
        <v>30997023104</v>
      </c>
      <c r="D58" s="83" t="s">
        <v>705</v>
      </c>
      <c r="E58" s="83" t="s">
        <v>684</v>
      </c>
      <c r="F58" s="83" t="s">
        <v>144</v>
      </c>
      <c r="G58" s="80">
        <v>220</v>
      </c>
      <c r="H58" s="80" t="s">
        <v>38</v>
      </c>
      <c r="I58" s="80">
        <v>1</v>
      </c>
    </row>
    <row r="59" spans="1:9" x14ac:dyDescent="0.25">
      <c r="A59" s="80">
        <v>53</v>
      </c>
      <c r="B59" s="81">
        <v>309970231040</v>
      </c>
      <c r="C59" s="82">
        <v>30997023104</v>
      </c>
      <c r="D59" s="83" t="s">
        <v>705</v>
      </c>
      <c r="E59" s="83" t="s">
        <v>684</v>
      </c>
      <c r="F59" s="83" t="s">
        <v>144</v>
      </c>
      <c r="G59" s="80">
        <v>220</v>
      </c>
      <c r="H59" s="80" t="s">
        <v>38</v>
      </c>
      <c r="I59" s="80">
        <v>1</v>
      </c>
    </row>
    <row r="60" spans="1:9" x14ac:dyDescent="0.25">
      <c r="A60" s="80">
        <v>54</v>
      </c>
      <c r="B60" s="81">
        <v>309970231057</v>
      </c>
      <c r="C60" s="82">
        <v>30997023105</v>
      </c>
      <c r="D60" s="83" t="s">
        <v>699</v>
      </c>
      <c r="E60" s="83" t="s">
        <v>684</v>
      </c>
      <c r="F60" s="83" t="s">
        <v>136</v>
      </c>
      <c r="G60" s="80">
        <v>240</v>
      </c>
      <c r="H60" s="80" t="s">
        <v>38</v>
      </c>
      <c r="I60" s="80">
        <v>1</v>
      </c>
    </row>
    <row r="61" spans="1:9" x14ac:dyDescent="0.25">
      <c r="A61" s="80">
        <v>55</v>
      </c>
      <c r="B61" s="81">
        <v>309970231064</v>
      </c>
      <c r="C61" s="82">
        <v>30997023106</v>
      </c>
      <c r="D61" s="83" t="s">
        <v>693</v>
      </c>
      <c r="E61" s="83" t="s">
        <v>684</v>
      </c>
      <c r="F61" s="83" t="s">
        <v>132</v>
      </c>
      <c r="G61" s="80">
        <v>260</v>
      </c>
      <c r="H61" s="80" t="s">
        <v>38</v>
      </c>
      <c r="I61" s="80">
        <v>1</v>
      </c>
    </row>
    <row r="62" spans="1:9" x14ac:dyDescent="0.25">
      <c r="A62" s="80">
        <v>56</v>
      </c>
      <c r="B62" s="81">
        <v>309970231071</v>
      </c>
      <c r="C62" s="82">
        <v>30997023107</v>
      </c>
      <c r="D62" s="83" t="s">
        <v>690</v>
      </c>
      <c r="E62" s="83" t="s">
        <v>684</v>
      </c>
      <c r="F62" s="83" t="s">
        <v>140</v>
      </c>
      <c r="G62" s="80">
        <v>280</v>
      </c>
      <c r="H62" s="80" t="s">
        <v>38</v>
      </c>
      <c r="I62" s="80">
        <v>1</v>
      </c>
    </row>
    <row r="63" spans="1:9" x14ac:dyDescent="0.25">
      <c r="A63" s="80">
        <v>57</v>
      </c>
      <c r="B63" s="81">
        <v>309976035048</v>
      </c>
      <c r="C63" s="82">
        <v>30997603504</v>
      </c>
      <c r="D63" s="83" t="s">
        <v>653</v>
      </c>
      <c r="E63" s="83" t="s">
        <v>645</v>
      </c>
      <c r="F63" s="83" t="s">
        <v>654</v>
      </c>
      <c r="G63" s="80">
        <v>40</v>
      </c>
      <c r="H63" s="80" t="s">
        <v>38</v>
      </c>
      <c r="I63" s="80">
        <v>1</v>
      </c>
    </row>
    <row r="64" spans="1:9" x14ac:dyDescent="0.25">
      <c r="A64" s="80">
        <v>58</v>
      </c>
      <c r="B64" s="81">
        <v>309976035017</v>
      </c>
      <c r="C64" s="82">
        <v>30997603501</v>
      </c>
      <c r="D64" s="83" t="s">
        <v>644</v>
      </c>
      <c r="E64" s="83" t="s">
        <v>645</v>
      </c>
      <c r="F64" s="83" t="s">
        <v>646</v>
      </c>
      <c r="G64" s="80">
        <v>10</v>
      </c>
      <c r="H64" s="80" t="s">
        <v>38</v>
      </c>
      <c r="I64" s="80">
        <v>1</v>
      </c>
    </row>
    <row r="65" spans="1:9" x14ac:dyDescent="0.25">
      <c r="A65" s="80">
        <v>59</v>
      </c>
      <c r="B65" s="81">
        <v>309976035024</v>
      </c>
      <c r="C65" s="82">
        <v>30997603502</v>
      </c>
      <c r="D65" s="83" t="s">
        <v>649</v>
      </c>
      <c r="E65" s="83" t="s">
        <v>645</v>
      </c>
      <c r="F65" s="83" t="s">
        <v>650</v>
      </c>
      <c r="G65" s="80">
        <v>20</v>
      </c>
      <c r="H65" s="80" t="s">
        <v>38</v>
      </c>
      <c r="I65" s="80">
        <v>1</v>
      </c>
    </row>
    <row r="66" spans="1:9" x14ac:dyDescent="0.25">
      <c r="A66" s="80">
        <v>60</v>
      </c>
      <c r="B66" s="81">
        <v>309976035031</v>
      </c>
      <c r="C66" s="82">
        <v>30997603503</v>
      </c>
      <c r="D66" s="83" t="s">
        <v>657</v>
      </c>
      <c r="E66" s="83" t="s">
        <v>645</v>
      </c>
      <c r="F66" s="83" t="s">
        <v>658</v>
      </c>
      <c r="G66" s="80">
        <v>30</v>
      </c>
      <c r="H66" s="80" t="s">
        <v>38</v>
      </c>
      <c r="I66" s="80">
        <v>1</v>
      </c>
    </row>
    <row r="67" spans="1:9" x14ac:dyDescent="0.25">
      <c r="A67" s="80">
        <v>61</v>
      </c>
      <c r="B67" s="81">
        <v>309976701011</v>
      </c>
      <c r="C67" s="82">
        <v>30997670101</v>
      </c>
      <c r="D67" s="83" t="s">
        <v>708</v>
      </c>
      <c r="E67" s="83" t="s">
        <v>709</v>
      </c>
      <c r="F67" s="83" t="s">
        <v>47</v>
      </c>
      <c r="G67" s="80">
        <v>10</v>
      </c>
      <c r="H67" s="80" t="s">
        <v>38</v>
      </c>
      <c r="I67" s="80">
        <v>1</v>
      </c>
    </row>
    <row r="68" spans="1:9" x14ac:dyDescent="0.25">
      <c r="A68" s="80">
        <v>62</v>
      </c>
      <c r="B68" s="81">
        <v>309976701028</v>
      </c>
      <c r="C68" s="82">
        <v>30997670102</v>
      </c>
      <c r="D68" s="83" t="s">
        <v>715</v>
      </c>
      <c r="E68" s="83" t="s">
        <v>709</v>
      </c>
      <c r="F68" s="83" t="s">
        <v>43</v>
      </c>
      <c r="G68" s="80">
        <v>20</v>
      </c>
      <c r="H68" s="80" t="s">
        <v>38</v>
      </c>
      <c r="I68" s="80">
        <v>1</v>
      </c>
    </row>
    <row r="69" spans="1:9" x14ac:dyDescent="0.25">
      <c r="A69" s="80">
        <v>63</v>
      </c>
      <c r="B69" s="81">
        <v>309976701035</v>
      </c>
      <c r="C69" s="82">
        <v>30997670103</v>
      </c>
      <c r="D69" s="83" t="s">
        <v>712</v>
      </c>
      <c r="E69" s="83" t="s">
        <v>709</v>
      </c>
      <c r="F69" s="83" t="s">
        <v>37</v>
      </c>
      <c r="G69" s="80">
        <v>30</v>
      </c>
      <c r="H69" s="80" t="s">
        <v>38</v>
      </c>
      <c r="I69" s="80">
        <v>1</v>
      </c>
    </row>
    <row r="70" spans="1:9" x14ac:dyDescent="0.25">
      <c r="A70" s="80">
        <v>64</v>
      </c>
      <c r="B70" s="81">
        <v>309974891011</v>
      </c>
      <c r="C70" s="82">
        <v>30997489101</v>
      </c>
      <c r="D70" s="83" t="s">
        <v>198</v>
      </c>
      <c r="E70" s="83" t="s">
        <v>166</v>
      </c>
      <c r="F70" s="83" t="s">
        <v>199</v>
      </c>
      <c r="G70" s="80">
        <v>100</v>
      </c>
      <c r="H70" s="80" t="s">
        <v>93</v>
      </c>
      <c r="I70" s="80">
        <v>1</v>
      </c>
    </row>
    <row r="71" spans="1:9" x14ac:dyDescent="0.25">
      <c r="A71" s="80">
        <v>65</v>
      </c>
      <c r="B71" s="81">
        <v>309974891028</v>
      </c>
      <c r="C71" s="82">
        <v>30997489102</v>
      </c>
      <c r="D71" s="83" t="s">
        <v>194</v>
      </c>
      <c r="E71" s="83" t="s">
        <v>166</v>
      </c>
      <c r="F71" s="83" t="s">
        <v>195</v>
      </c>
      <c r="G71" s="80">
        <v>200</v>
      </c>
      <c r="H71" s="80" t="s">
        <v>93</v>
      </c>
      <c r="I71" s="80">
        <v>1</v>
      </c>
    </row>
    <row r="72" spans="1:9" x14ac:dyDescent="0.25">
      <c r="A72" s="80">
        <v>66</v>
      </c>
      <c r="B72" s="81">
        <v>309974891035</v>
      </c>
      <c r="C72" s="82">
        <v>30997489103</v>
      </c>
      <c r="D72" s="83" t="s">
        <v>190</v>
      </c>
      <c r="E72" s="83" t="s">
        <v>166</v>
      </c>
      <c r="F72" s="83" t="s">
        <v>191</v>
      </c>
      <c r="G72" s="80">
        <v>300</v>
      </c>
      <c r="H72" s="80" t="s">
        <v>93</v>
      </c>
      <c r="I72" s="80">
        <v>1</v>
      </c>
    </row>
    <row r="73" spans="1:9" x14ac:dyDescent="0.25">
      <c r="A73" s="80">
        <v>67</v>
      </c>
      <c r="B73" s="81">
        <v>309974891042</v>
      </c>
      <c r="C73" s="82">
        <v>30997489104</v>
      </c>
      <c r="D73" s="83" t="s">
        <v>186</v>
      </c>
      <c r="E73" s="83" t="s">
        <v>166</v>
      </c>
      <c r="F73" s="83" t="s">
        <v>187</v>
      </c>
      <c r="G73" s="80">
        <v>400</v>
      </c>
      <c r="H73" s="80" t="s">
        <v>93</v>
      </c>
      <c r="I73" s="80">
        <v>1</v>
      </c>
    </row>
    <row r="74" spans="1:9" x14ac:dyDescent="0.25">
      <c r="A74" s="80">
        <v>68</v>
      </c>
      <c r="B74" s="81">
        <v>309974891059</v>
      </c>
      <c r="C74" s="82">
        <v>30997489105</v>
      </c>
      <c r="D74" s="83" t="s">
        <v>182</v>
      </c>
      <c r="E74" s="83" t="s">
        <v>166</v>
      </c>
      <c r="F74" s="83" t="s">
        <v>183</v>
      </c>
      <c r="G74" s="80">
        <v>500</v>
      </c>
      <c r="H74" s="80" t="s">
        <v>93</v>
      </c>
      <c r="I74" s="80">
        <v>1</v>
      </c>
    </row>
    <row r="75" spans="1:9" x14ac:dyDescent="0.25">
      <c r="A75" s="80">
        <v>69</v>
      </c>
      <c r="B75" s="81">
        <v>309974891066</v>
      </c>
      <c r="C75" s="82">
        <v>30997489106</v>
      </c>
      <c r="D75" s="83" t="s">
        <v>178</v>
      </c>
      <c r="E75" s="83" t="s">
        <v>166</v>
      </c>
      <c r="F75" s="83" t="s">
        <v>179</v>
      </c>
      <c r="G75" s="80">
        <v>600</v>
      </c>
      <c r="H75" s="80" t="s">
        <v>93</v>
      </c>
      <c r="I75" s="80">
        <v>1</v>
      </c>
    </row>
    <row r="76" spans="1:9" x14ac:dyDescent="0.25">
      <c r="A76" s="80">
        <v>70</v>
      </c>
      <c r="B76" s="81">
        <v>309974891073</v>
      </c>
      <c r="C76" s="82">
        <v>30997489107</v>
      </c>
      <c r="D76" s="83" t="s">
        <v>174</v>
      </c>
      <c r="E76" s="83" t="s">
        <v>166</v>
      </c>
      <c r="F76" s="83" t="s">
        <v>175</v>
      </c>
      <c r="G76" s="80">
        <v>700</v>
      </c>
      <c r="H76" s="80" t="s">
        <v>93</v>
      </c>
      <c r="I76" s="80">
        <v>1</v>
      </c>
    </row>
    <row r="77" spans="1:9" x14ac:dyDescent="0.25">
      <c r="A77" s="80">
        <v>71</v>
      </c>
      <c r="B77" s="81">
        <v>309974891080</v>
      </c>
      <c r="C77" s="82">
        <v>30997489108</v>
      </c>
      <c r="D77" s="83" t="s">
        <v>170</v>
      </c>
      <c r="E77" s="83" t="s">
        <v>166</v>
      </c>
      <c r="F77" s="83" t="s">
        <v>171</v>
      </c>
      <c r="G77" s="80">
        <v>800</v>
      </c>
      <c r="H77" s="80" t="s">
        <v>93</v>
      </c>
      <c r="I77" s="80">
        <v>1</v>
      </c>
    </row>
    <row r="78" spans="1:9" x14ac:dyDescent="0.25">
      <c r="A78" s="80">
        <v>72</v>
      </c>
      <c r="B78" s="81">
        <v>309974891097</v>
      </c>
      <c r="C78" s="82">
        <v>30997489109</v>
      </c>
      <c r="D78" s="83" t="s">
        <v>202</v>
      </c>
      <c r="E78" s="83" t="s">
        <v>166</v>
      </c>
      <c r="F78" s="83" t="s">
        <v>203</v>
      </c>
      <c r="G78" s="80">
        <v>900</v>
      </c>
      <c r="H78" s="80" t="s">
        <v>93</v>
      </c>
      <c r="I78" s="80">
        <v>1</v>
      </c>
    </row>
    <row r="79" spans="1:9" x14ac:dyDescent="0.25">
      <c r="A79" s="80">
        <v>73</v>
      </c>
      <c r="B79" s="81">
        <v>309974891103</v>
      </c>
      <c r="C79" s="82">
        <v>30997489110</v>
      </c>
      <c r="D79" s="83" t="s">
        <v>164</v>
      </c>
      <c r="E79" s="83" t="s">
        <v>166</v>
      </c>
      <c r="F79" s="83" t="s">
        <v>167</v>
      </c>
      <c r="G79" s="80">
        <v>950</v>
      </c>
      <c r="H79" s="80" t="s">
        <v>93</v>
      </c>
      <c r="I79" s="80">
        <v>1</v>
      </c>
    </row>
    <row r="80" spans="1:9" x14ac:dyDescent="0.25">
      <c r="A80" s="80">
        <v>74</v>
      </c>
      <c r="B80" s="81">
        <v>309978417019</v>
      </c>
      <c r="C80" s="82">
        <v>30997841701</v>
      </c>
      <c r="D80" s="83" t="s">
        <v>568</v>
      </c>
      <c r="E80" s="83" t="s">
        <v>544</v>
      </c>
      <c r="F80" s="83" t="s">
        <v>569</v>
      </c>
      <c r="G80" s="80">
        <v>10</v>
      </c>
      <c r="H80" s="80" t="s">
        <v>93</v>
      </c>
      <c r="I80" s="80">
        <v>1</v>
      </c>
    </row>
    <row r="81" spans="1:9" x14ac:dyDescent="0.25">
      <c r="A81" s="80">
        <v>75</v>
      </c>
      <c r="B81" s="81">
        <v>309978417026</v>
      </c>
      <c r="C81" s="82">
        <v>30997841702</v>
      </c>
      <c r="D81" s="83" t="s">
        <v>588</v>
      </c>
      <c r="E81" s="83" t="s">
        <v>544</v>
      </c>
      <c r="F81" s="83" t="s">
        <v>589</v>
      </c>
      <c r="G81" s="80">
        <v>20</v>
      </c>
      <c r="H81" s="80" t="s">
        <v>93</v>
      </c>
      <c r="I81" s="80">
        <v>1</v>
      </c>
    </row>
    <row r="82" spans="1:9" x14ac:dyDescent="0.25">
      <c r="A82" s="80">
        <v>76</v>
      </c>
      <c r="B82" s="81">
        <v>309978417033</v>
      </c>
      <c r="C82" s="82">
        <v>30997841703</v>
      </c>
      <c r="D82" s="83" t="s">
        <v>556</v>
      </c>
      <c r="E82" s="83" t="s">
        <v>544</v>
      </c>
      <c r="F82" s="83" t="s">
        <v>557</v>
      </c>
      <c r="G82" s="80">
        <v>30</v>
      </c>
      <c r="H82" s="80" t="s">
        <v>93</v>
      </c>
      <c r="I82" s="80">
        <v>1</v>
      </c>
    </row>
    <row r="83" spans="1:9" x14ac:dyDescent="0.25">
      <c r="A83" s="80">
        <v>77</v>
      </c>
      <c r="B83" s="81">
        <v>309978417040</v>
      </c>
      <c r="C83" s="82">
        <v>30997841704</v>
      </c>
      <c r="D83" s="83" t="s">
        <v>543</v>
      </c>
      <c r="E83" s="83" t="s">
        <v>544</v>
      </c>
      <c r="F83" s="83" t="s">
        <v>545</v>
      </c>
      <c r="G83" s="80">
        <v>40</v>
      </c>
      <c r="H83" s="80" t="s">
        <v>93</v>
      </c>
      <c r="I83" s="80">
        <v>1</v>
      </c>
    </row>
    <row r="84" spans="1:9" x14ac:dyDescent="0.25">
      <c r="A84" s="80">
        <v>78</v>
      </c>
      <c r="B84" s="81">
        <v>309978417057</v>
      </c>
      <c r="C84" s="82">
        <v>30997841705</v>
      </c>
      <c r="D84" s="83" t="s">
        <v>580</v>
      </c>
      <c r="E84" s="83" t="s">
        <v>544</v>
      </c>
      <c r="F84" s="83" t="s">
        <v>581</v>
      </c>
      <c r="G84" s="80">
        <v>50</v>
      </c>
      <c r="H84" s="80" t="s">
        <v>93</v>
      </c>
      <c r="I84" s="80">
        <v>1</v>
      </c>
    </row>
    <row r="85" spans="1:9" x14ac:dyDescent="0.25">
      <c r="A85" s="80">
        <v>79</v>
      </c>
      <c r="B85" s="81">
        <v>309978417064</v>
      </c>
      <c r="C85" s="82">
        <v>30997841706</v>
      </c>
      <c r="D85" s="83" t="s">
        <v>560</v>
      </c>
      <c r="E85" s="83" t="s">
        <v>544</v>
      </c>
      <c r="F85" s="83" t="s">
        <v>561</v>
      </c>
      <c r="G85" s="80">
        <v>60</v>
      </c>
      <c r="H85" s="80" t="s">
        <v>93</v>
      </c>
      <c r="I85" s="80">
        <v>1</v>
      </c>
    </row>
    <row r="86" spans="1:9" x14ac:dyDescent="0.25">
      <c r="A86" s="80">
        <v>80</v>
      </c>
      <c r="B86" s="81">
        <v>309978417071</v>
      </c>
      <c r="C86" s="82">
        <v>30997841707</v>
      </c>
      <c r="D86" s="83" t="s">
        <v>548</v>
      </c>
      <c r="E86" s="83" t="s">
        <v>544</v>
      </c>
      <c r="F86" s="83" t="s">
        <v>549</v>
      </c>
      <c r="G86" s="80">
        <v>70</v>
      </c>
      <c r="H86" s="80" t="s">
        <v>93</v>
      </c>
      <c r="I86" s="80">
        <v>1</v>
      </c>
    </row>
    <row r="87" spans="1:9" x14ac:dyDescent="0.25">
      <c r="A87" s="80">
        <v>81</v>
      </c>
      <c r="B87" s="81">
        <v>309978417088</v>
      </c>
      <c r="C87" s="82">
        <v>30997841708</v>
      </c>
      <c r="D87" s="83" t="s">
        <v>576</v>
      </c>
      <c r="E87" s="83" t="s">
        <v>544</v>
      </c>
      <c r="F87" s="83" t="s">
        <v>577</v>
      </c>
      <c r="G87" s="80">
        <v>80</v>
      </c>
      <c r="H87" s="80" t="s">
        <v>93</v>
      </c>
      <c r="I87" s="80">
        <v>1</v>
      </c>
    </row>
    <row r="88" spans="1:9" x14ac:dyDescent="0.25">
      <c r="A88" s="80">
        <v>82</v>
      </c>
      <c r="B88" s="81">
        <v>309978417095</v>
      </c>
      <c r="C88" s="82">
        <v>30997841709</v>
      </c>
      <c r="D88" s="83" t="s">
        <v>564</v>
      </c>
      <c r="E88" s="83" t="s">
        <v>544</v>
      </c>
      <c r="F88" s="83" t="s">
        <v>565</v>
      </c>
      <c r="G88" s="80">
        <v>90</v>
      </c>
      <c r="H88" s="80" t="s">
        <v>93</v>
      </c>
      <c r="I88" s="80">
        <v>1</v>
      </c>
    </row>
    <row r="89" spans="1:9" x14ac:dyDescent="0.25">
      <c r="A89" s="80">
        <v>83</v>
      </c>
      <c r="B89" s="81">
        <v>309978417101</v>
      </c>
      <c r="C89" s="82">
        <v>30997841710</v>
      </c>
      <c r="D89" s="83" t="s">
        <v>552</v>
      </c>
      <c r="E89" s="83" t="s">
        <v>544</v>
      </c>
      <c r="F89" s="83" t="s">
        <v>553</v>
      </c>
      <c r="G89" s="80">
        <v>100</v>
      </c>
      <c r="H89" s="80" t="s">
        <v>93</v>
      </c>
      <c r="I89" s="80">
        <v>1</v>
      </c>
    </row>
    <row r="90" spans="1:9" x14ac:dyDescent="0.25">
      <c r="A90" s="80">
        <v>84</v>
      </c>
      <c r="B90" s="81">
        <v>309978417118</v>
      </c>
      <c r="C90" s="82">
        <v>30997841711</v>
      </c>
      <c r="D90" s="83" t="s">
        <v>572</v>
      </c>
      <c r="E90" s="83" t="s">
        <v>544</v>
      </c>
      <c r="F90" s="83" t="s">
        <v>573</v>
      </c>
      <c r="G90" s="80">
        <v>110</v>
      </c>
      <c r="H90" s="80" t="s">
        <v>93</v>
      </c>
      <c r="I90" s="80">
        <v>1</v>
      </c>
    </row>
    <row r="91" spans="1:9" x14ac:dyDescent="0.25">
      <c r="A91" s="80">
        <v>85</v>
      </c>
      <c r="B91" s="81">
        <v>309978417125</v>
      </c>
      <c r="C91" s="82">
        <v>30997841712</v>
      </c>
      <c r="D91" s="83" t="s">
        <v>584</v>
      </c>
      <c r="E91" s="83" t="s">
        <v>544</v>
      </c>
      <c r="F91" s="83" t="s">
        <v>585</v>
      </c>
      <c r="G91" s="80">
        <v>120</v>
      </c>
      <c r="H91" s="80" t="s">
        <v>93</v>
      </c>
      <c r="I91" s="80">
        <v>1</v>
      </c>
    </row>
    <row r="92" spans="1:9" x14ac:dyDescent="0.25">
      <c r="A92" s="80">
        <v>86</v>
      </c>
      <c r="B92" s="81">
        <v>309975924473</v>
      </c>
      <c r="C92" s="82">
        <v>30997592447</v>
      </c>
      <c r="D92" s="83" t="s">
        <v>231</v>
      </c>
      <c r="E92" s="83" t="s">
        <v>232</v>
      </c>
      <c r="F92" s="83" t="s">
        <v>211</v>
      </c>
      <c r="G92" s="80" t="s">
        <v>150</v>
      </c>
      <c r="H92" s="80" t="s">
        <v>151</v>
      </c>
      <c r="I92" s="80">
        <v>1</v>
      </c>
    </row>
    <row r="93" spans="1:9" x14ac:dyDescent="0.25">
      <c r="A93" s="80">
        <v>86</v>
      </c>
      <c r="B93" s="81">
        <v>309975924473</v>
      </c>
      <c r="C93" s="82">
        <v>30997592447</v>
      </c>
      <c r="D93" s="83" t="s">
        <v>231</v>
      </c>
      <c r="E93" s="83" t="s">
        <v>232</v>
      </c>
      <c r="F93" s="83" t="s">
        <v>211</v>
      </c>
      <c r="G93" s="80" t="s">
        <v>150</v>
      </c>
      <c r="H93" s="80" t="s">
        <v>151</v>
      </c>
      <c r="I93" s="80">
        <v>1</v>
      </c>
    </row>
    <row r="94" spans="1:9" x14ac:dyDescent="0.25">
      <c r="A94" s="80">
        <v>86</v>
      </c>
      <c r="B94" s="81">
        <v>309975924473</v>
      </c>
      <c r="C94" s="82">
        <v>30997592447</v>
      </c>
      <c r="D94" s="83" t="s">
        <v>231</v>
      </c>
      <c r="E94" s="83" t="s">
        <v>232</v>
      </c>
      <c r="F94" s="83" t="s">
        <v>211</v>
      </c>
      <c r="G94" s="80" t="s">
        <v>150</v>
      </c>
      <c r="H94" s="80" t="s">
        <v>151</v>
      </c>
      <c r="I94" s="80">
        <v>1</v>
      </c>
    </row>
    <row r="95" spans="1:9" x14ac:dyDescent="0.25">
      <c r="A95" s="80">
        <v>86</v>
      </c>
      <c r="B95" s="81">
        <v>309975924473</v>
      </c>
      <c r="C95" s="82">
        <v>30997592447</v>
      </c>
      <c r="D95" s="83" t="s">
        <v>231</v>
      </c>
      <c r="E95" s="83" t="s">
        <v>232</v>
      </c>
      <c r="F95" s="83" t="s">
        <v>211</v>
      </c>
      <c r="G95" s="80" t="s">
        <v>150</v>
      </c>
      <c r="H95" s="80" t="s">
        <v>151</v>
      </c>
      <c r="I95" s="80">
        <v>1</v>
      </c>
    </row>
    <row r="96" spans="1:9" x14ac:dyDescent="0.25">
      <c r="A96" s="80">
        <v>86</v>
      </c>
      <c r="B96" s="81">
        <v>309975924473</v>
      </c>
      <c r="C96" s="82">
        <v>30997592447</v>
      </c>
      <c r="D96" s="83" t="s">
        <v>231</v>
      </c>
      <c r="E96" s="83" t="s">
        <v>232</v>
      </c>
      <c r="F96" s="83" t="s">
        <v>211</v>
      </c>
      <c r="G96" s="80" t="s">
        <v>150</v>
      </c>
      <c r="H96" s="80" t="s">
        <v>151</v>
      </c>
      <c r="I96" s="80">
        <v>1</v>
      </c>
    </row>
    <row r="97" spans="1:9" x14ac:dyDescent="0.25">
      <c r="A97" s="80">
        <v>87</v>
      </c>
      <c r="B97" s="81">
        <v>309977415719</v>
      </c>
      <c r="C97" s="82">
        <v>30997741571</v>
      </c>
      <c r="D97" s="83" t="s">
        <v>227</v>
      </c>
      <c r="E97" s="83" t="s">
        <v>228</v>
      </c>
      <c r="F97" s="83" t="s">
        <v>211</v>
      </c>
      <c r="G97" s="80" t="s">
        <v>150</v>
      </c>
      <c r="H97" s="80" t="s">
        <v>151</v>
      </c>
      <c r="I97" s="80">
        <v>1</v>
      </c>
    </row>
    <row r="98" spans="1:9" x14ac:dyDescent="0.25">
      <c r="A98" s="80">
        <v>87</v>
      </c>
      <c r="B98" s="81">
        <v>309977415719</v>
      </c>
      <c r="C98" s="82">
        <v>30997741571</v>
      </c>
      <c r="D98" s="83" t="s">
        <v>227</v>
      </c>
      <c r="E98" s="83" t="s">
        <v>228</v>
      </c>
      <c r="F98" s="83" t="s">
        <v>211</v>
      </c>
      <c r="G98" s="80" t="s">
        <v>150</v>
      </c>
      <c r="H98" s="80" t="s">
        <v>151</v>
      </c>
      <c r="I98" s="80">
        <v>1</v>
      </c>
    </row>
    <row r="99" spans="1:9" x14ac:dyDescent="0.25">
      <c r="A99" s="80">
        <v>87</v>
      </c>
      <c r="B99" s="81">
        <v>309977415719</v>
      </c>
      <c r="C99" s="82">
        <v>30997741571</v>
      </c>
      <c r="D99" s="83" t="s">
        <v>227</v>
      </c>
      <c r="E99" s="83" t="s">
        <v>228</v>
      </c>
      <c r="F99" s="83" t="s">
        <v>211</v>
      </c>
      <c r="G99" s="80" t="s">
        <v>150</v>
      </c>
      <c r="H99" s="80" t="s">
        <v>151</v>
      </c>
      <c r="I99" s="80">
        <v>1</v>
      </c>
    </row>
    <row r="100" spans="1:9" x14ac:dyDescent="0.25">
      <c r="A100" s="80">
        <v>87</v>
      </c>
      <c r="B100" s="81">
        <v>309977415719</v>
      </c>
      <c r="C100" s="82">
        <v>30997741571</v>
      </c>
      <c r="D100" s="83" t="s">
        <v>227</v>
      </c>
      <c r="E100" s="83" t="s">
        <v>228</v>
      </c>
      <c r="F100" s="83" t="s">
        <v>211</v>
      </c>
      <c r="G100" s="80" t="s">
        <v>150</v>
      </c>
      <c r="H100" s="80" t="s">
        <v>151</v>
      </c>
      <c r="I100" s="80">
        <v>1</v>
      </c>
    </row>
    <row r="101" spans="1:9" x14ac:dyDescent="0.25">
      <c r="A101" s="80">
        <v>88</v>
      </c>
      <c r="B101" s="81">
        <v>309977577080</v>
      </c>
      <c r="C101" s="82">
        <v>30997757708</v>
      </c>
      <c r="D101" s="83" t="s">
        <v>214</v>
      </c>
      <c r="E101" s="83" t="s">
        <v>750</v>
      </c>
      <c r="F101" s="83" t="s">
        <v>211</v>
      </c>
      <c r="G101" s="80" t="s">
        <v>150</v>
      </c>
      <c r="H101" s="80" t="s">
        <v>151</v>
      </c>
      <c r="I101" s="80">
        <v>1</v>
      </c>
    </row>
    <row r="102" spans="1:9" x14ac:dyDescent="0.25">
      <c r="A102" s="80">
        <v>89</v>
      </c>
      <c r="B102" s="81">
        <v>309975924480</v>
      </c>
      <c r="C102" s="82">
        <v>30997592448</v>
      </c>
      <c r="D102" s="83" t="s">
        <v>220</v>
      </c>
      <c r="E102" s="83" t="s">
        <v>751</v>
      </c>
      <c r="F102" s="83" t="s">
        <v>221</v>
      </c>
      <c r="G102" s="80" t="s">
        <v>150</v>
      </c>
      <c r="H102" s="80" t="s">
        <v>151</v>
      </c>
      <c r="I102" s="80">
        <v>1</v>
      </c>
    </row>
    <row r="103" spans="1:9" x14ac:dyDescent="0.25">
      <c r="A103" s="80">
        <v>89</v>
      </c>
      <c r="B103" s="81">
        <v>309975924480</v>
      </c>
      <c r="C103" s="82">
        <v>30997592448</v>
      </c>
      <c r="D103" s="83" t="s">
        <v>220</v>
      </c>
      <c r="E103" s="83" t="s">
        <v>751</v>
      </c>
      <c r="F103" s="83" t="s">
        <v>221</v>
      </c>
      <c r="G103" s="80" t="s">
        <v>150</v>
      </c>
      <c r="H103" s="80" t="s">
        <v>151</v>
      </c>
      <c r="I103" s="80">
        <v>1</v>
      </c>
    </row>
    <row r="104" spans="1:9" x14ac:dyDescent="0.25">
      <c r="A104" s="80">
        <v>90</v>
      </c>
      <c r="B104" s="81">
        <v>309977415696</v>
      </c>
      <c r="C104" s="82">
        <v>30997741569</v>
      </c>
      <c r="D104" s="83" t="s">
        <v>224</v>
      </c>
      <c r="E104" s="83" t="s">
        <v>752</v>
      </c>
      <c r="F104" s="83" t="s">
        <v>221</v>
      </c>
      <c r="G104" s="80" t="s">
        <v>150</v>
      </c>
      <c r="H104" s="80" t="s">
        <v>151</v>
      </c>
      <c r="I104" s="80">
        <v>1</v>
      </c>
    </row>
    <row r="105" spans="1:9" x14ac:dyDescent="0.25">
      <c r="A105" s="80">
        <v>90</v>
      </c>
      <c r="B105" s="81">
        <v>309977415696</v>
      </c>
      <c r="C105" s="82">
        <v>30997741569</v>
      </c>
      <c r="D105" s="83" t="s">
        <v>224</v>
      </c>
      <c r="E105" s="83" t="s">
        <v>752</v>
      </c>
      <c r="F105" s="83" t="s">
        <v>221</v>
      </c>
      <c r="G105" s="80" t="s">
        <v>150</v>
      </c>
      <c r="H105" s="80" t="s">
        <v>151</v>
      </c>
      <c r="I105" s="80">
        <v>1</v>
      </c>
    </row>
    <row r="106" spans="1:9" x14ac:dyDescent="0.25">
      <c r="A106" s="80">
        <v>91</v>
      </c>
      <c r="B106" s="81">
        <v>309974521024</v>
      </c>
      <c r="C106" s="82">
        <v>30997452102</v>
      </c>
      <c r="D106" s="83" t="s">
        <v>206</v>
      </c>
      <c r="E106" s="83" t="s">
        <v>753</v>
      </c>
      <c r="F106" s="83" t="s">
        <v>207</v>
      </c>
      <c r="G106" s="80" t="s">
        <v>150</v>
      </c>
      <c r="H106" s="80" t="s">
        <v>151</v>
      </c>
      <c r="I106" s="80">
        <v>1</v>
      </c>
    </row>
    <row r="107" spans="1:9" x14ac:dyDescent="0.25">
      <c r="A107" s="80">
        <v>92</v>
      </c>
      <c r="B107" s="81">
        <v>309975924527</v>
      </c>
      <c r="C107" s="82">
        <v>30997592452</v>
      </c>
      <c r="D107" s="83" t="s">
        <v>147</v>
      </c>
      <c r="E107" s="83" t="s">
        <v>149</v>
      </c>
      <c r="F107" s="83" t="s">
        <v>150</v>
      </c>
      <c r="G107" s="80" t="s">
        <v>150</v>
      </c>
      <c r="H107" s="80" t="s">
        <v>151</v>
      </c>
      <c r="I107" s="80">
        <v>1</v>
      </c>
    </row>
    <row r="108" spans="1:9" x14ac:dyDescent="0.25">
      <c r="A108" s="80">
        <v>93</v>
      </c>
      <c r="B108" s="81">
        <v>309975924404</v>
      </c>
      <c r="C108" s="82">
        <v>30997592440</v>
      </c>
      <c r="D108" s="83" t="s">
        <v>217</v>
      </c>
      <c r="E108" s="83" t="s">
        <v>755</v>
      </c>
      <c r="F108" s="83" t="s">
        <v>211</v>
      </c>
      <c r="G108" s="80" t="s">
        <v>150</v>
      </c>
      <c r="H108" s="80" t="s">
        <v>151</v>
      </c>
      <c r="I108" s="80">
        <v>1</v>
      </c>
    </row>
    <row r="109" spans="1:9" x14ac:dyDescent="0.25">
      <c r="A109" s="80">
        <v>94</v>
      </c>
      <c r="B109" s="81">
        <v>309973502017</v>
      </c>
      <c r="C109" s="82">
        <v>30997350201</v>
      </c>
      <c r="D109" s="83" t="s">
        <v>210</v>
      </c>
      <c r="E109" s="83" t="s">
        <v>754</v>
      </c>
      <c r="F109" s="83" t="s">
        <v>211</v>
      </c>
      <c r="G109" s="80" t="s">
        <v>150</v>
      </c>
      <c r="H109" s="80" t="s">
        <v>151</v>
      </c>
      <c r="I109" s="80">
        <v>1</v>
      </c>
    </row>
    <row r="110" spans="1:9" x14ac:dyDescent="0.25">
      <c r="A110" s="80">
        <v>95</v>
      </c>
      <c r="B110" s="81">
        <v>77379137132</v>
      </c>
      <c r="C110" s="82">
        <v>7737913713</v>
      </c>
      <c r="D110" s="83" t="s">
        <v>465</v>
      </c>
      <c r="E110" s="83" t="s">
        <v>459</v>
      </c>
      <c r="F110" s="83" t="s">
        <v>421</v>
      </c>
      <c r="G110" s="80">
        <v>401</v>
      </c>
      <c r="H110" s="80" t="s">
        <v>100</v>
      </c>
      <c r="I110" s="80">
        <v>1</v>
      </c>
    </row>
    <row r="111" spans="1:9" x14ac:dyDescent="0.25">
      <c r="A111" s="80">
        <v>95</v>
      </c>
      <c r="B111" s="81">
        <v>77379137132</v>
      </c>
      <c r="C111" s="82">
        <v>7737913713</v>
      </c>
      <c r="D111" s="83" t="s">
        <v>465</v>
      </c>
      <c r="E111" s="83" t="s">
        <v>459</v>
      </c>
      <c r="F111" s="83" t="s">
        <v>421</v>
      </c>
      <c r="G111" s="80">
        <v>401</v>
      </c>
      <c r="H111" s="80" t="s">
        <v>100</v>
      </c>
      <c r="I111" s="80">
        <v>1</v>
      </c>
    </row>
    <row r="112" spans="1:9" x14ac:dyDescent="0.25">
      <c r="A112" s="80">
        <v>96</v>
      </c>
      <c r="B112" s="81">
        <v>77379117707</v>
      </c>
      <c r="C112" s="82">
        <v>7737911770</v>
      </c>
      <c r="D112" s="83" t="s">
        <v>462</v>
      </c>
      <c r="E112" s="83" t="s">
        <v>459</v>
      </c>
      <c r="F112" s="83" t="s">
        <v>294</v>
      </c>
      <c r="G112" s="80">
        <v>402</v>
      </c>
      <c r="H112" s="80" t="s">
        <v>100</v>
      </c>
      <c r="I112" s="80">
        <v>1</v>
      </c>
    </row>
    <row r="113" spans="1:9" x14ac:dyDescent="0.25">
      <c r="A113" s="80">
        <v>96</v>
      </c>
      <c r="B113" s="81">
        <v>77379117707</v>
      </c>
      <c r="C113" s="82">
        <v>7737911770</v>
      </c>
      <c r="D113" s="83" t="s">
        <v>462</v>
      </c>
      <c r="E113" s="83" t="s">
        <v>459</v>
      </c>
      <c r="F113" s="83" t="s">
        <v>294</v>
      </c>
      <c r="G113" s="80">
        <v>402</v>
      </c>
      <c r="H113" s="80" t="s">
        <v>100</v>
      </c>
      <c r="I113" s="80">
        <v>1</v>
      </c>
    </row>
    <row r="114" spans="1:9" x14ac:dyDescent="0.25">
      <c r="A114" s="80">
        <v>97</v>
      </c>
      <c r="B114" s="81">
        <v>309972816016</v>
      </c>
      <c r="C114" s="82">
        <v>30997281601</v>
      </c>
      <c r="D114" s="83" t="s">
        <v>420</v>
      </c>
      <c r="E114" s="83" t="s">
        <v>417</v>
      </c>
      <c r="F114" s="83" t="s">
        <v>421</v>
      </c>
      <c r="G114" s="80">
        <v>10</v>
      </c>
      <c r="H114" s="80" t="s">
        <v>100</v>
      </c>
      <c r="I114" s="80">
        <v>1</v>
      </c>
    </row>
    <row r="115" spans="1:9" x14ac:dyDescent="0.25">
      <c r="A115" s="80">
        <v>98</v>
      </c>
      <c r="B115" s="81">
        <v>309972816023</v>
      </c>
      <c r="C115" s="82">
        <v>30997281602</v>
      </c>
      <c r="D115" s="83" t="s">
        <v>415</v>
      </c>
      <c r="E115" s="83" t="s">
        <v>417</v>
      </c>
      <c r="F115" s="83" t="s">
        <v>294</v>
      </c>
      <c r="G115" s="80">
        <v>20</v>
      </c>
      <c r="H115" s="80" t="s">
        <v>100</v>
      </c>
      <c r="I115" s="80">
        <v>1</v>
      </c>
    </row>
    <row r="116" spans="1:9" x14ac:dyDescent="0.25">
      <c r="A116" s="80">
        <v>99</v>
      </c>
      <c r="B116" s="81">
        <v>309972816030</v>
      </c>
      <c r="C116" s="82">
        <v>30997281603</v>
      </c>
      <c r="D116" s="83" t="s">
        <v>424</v>
      </c>
      <c r="E116" s="83" t="s">
        <v>417</v>
      </c>
      <c r="F116" s="83" t="s">
        <v>425</v>
      </c>
      <c r="G116" s="80">
        <v>30</v>
      </c>
      <c r="H116" s="80" t="s">
        <v>100</v>
      </c>
      <c r="I116" s="80">
        <v>1</v>
      </c>
    </row>
    <row r="117" spans="1:9" x14ac:dyDescent="0.25">
      <c r="A117" s="80">
        <v>100</v>
      </c>
      <c r="B117" s="81">
        <v>309973378025</v>
      </c>
      <c r="C117" s="82">
        <v>30997337802</v>
      </c>
      <c r="D117" s="83" t="s">
        <v>428</v>
      </c>
      <c r="E117" s="83" t="s">
        <v>430</v>
      </c>
      <c r="F117" s="83" t="s">
        <v>294</v>
      </c>
      <c r="G117" s="80">
        <v>20</v>
      </c>
      <c r="H117" s="80" t="s">
        <v>100</v>
      </c>
      <c r="I117" s="80">
        <v>1</v>
      </c>
    </row>
    <row r="118" spans="1:9" x14ac:dyDescent="0.25">
      <c r="A118" s="80">
        <v>101</v>
      </c>
      <c r="B118" s="81">
        <v>309978588016</v>
      </c>
      <c r="C118" s="82">
        <v>30997858801</v>
      </c>
      <c r="D118" s="83" t="s">
        <v>448</v>
      </c>
      <c r="E118" s="83" t="s">
        <v>445</v>
      </c>
      <c r="F118" s="83" t="s">
        <v>421</v>
      </c>
      <c r="G118" s="80">
        <v>501</v>
      </c>
      <c r="H118" s="80" t="s">
        <v>100</v>
      </c>
      <c r="I118" s="80">
        <v>1</v>
      </c>
    </row>
    <row r="119" spans="1:9" x14ac:dyDescent="0.25">
      <c r="A119" s="80">
        <v>101</v>
      </c>
      <c r="B119" s="81">
        <v>309978588016</v>
      </c>
      <c r="C119" s="82">
        <v>30997858801</v>
      </c>
      <c r="D119" s="83" t="s">
        <v>448</v>
      </c>
      <c r="E119" s="83" t="s">
        <v>445</v>
      </c>
      <c r="F119" s="83" t="s">
        <v>421</v>
      </c>
      <c r="G119" s="80">
        <v>501</v>
      </c>
      <c r="H119" s="80" t="s">
        <v>100</v>
      </c>
      <c r="I119" s="80">
        <v>1</v>
      </c>
    </row>
    <row r="120" spans="1:9" x14ac:dyDescent="0.25">
      <c r="A120" s="80">
        <v>102</v>
      </c>
      <c r="B120" s="81">
        <v>309978588023</v>
      </c>
      <c r="C120" s="82">
        <v>30997858802</v>
      </c>
      <c r="D120" s="83" t="s">
        <v>444</v>
      </c>
      <c r="E120" s="83" t="s">
        <v>445</v>
      </c>
      <c r="F120" s="83" t="s">
        <v>294</v>
      </c>
      <c r="G120" s="80">
        <v>502</v>
      </c>
      <c r="H120" s="80" t="s">
        <v>100</v>
      </c>
      <c r="I120" s="80">
        <v>1</v>
      </c>
    </row>
    <row r="121" spans="1:9" x14ac:dyDescent="0.25">
      <c r="A121" s="80">
        <v>102</v>
      </c>
      <c r="B121" s="81">
        <v>309978588023</v>
      </c>
      <c r="C121" s="82">
        <v>30997858802</v>
      </c>
      <c r="D121" s="83" t="s">
        <v>444</v>
      </c>
      <c r="E121" s="83" t="s">
        <v>445</v>
      </c>
      <c r="F121" s="83" t="s">
        <v>294</v>
      </c>
      <c r="G121" s="80">
        <v>502</v>
      </c>
      <c r="H121" s="80" t="s">
        <v>100</v>
      </c>
      <c r="I121" s="80">
        <v>1</v>
      </c>
    </row>
    <row r="122" spans="1:9" x14ac:dyDescent="0.25">
      <c r="A122" s="80">
        <v>103</v>
      </c>
      <c r="B122" s="81">
        <v>309978388036</v>
      </c>
      <c r="C122" s="82">
        <v>30997838803</v>
      </c>
      <c r="D122" s="83" t="s">
        <v>262</v>
      </c>
      <c r="E122" s="83" t="s">
        <v>254</v>
      </c>
      <c r="F122" s="83" t="s">
        <v>263</v>
      </c>
      <c r="G122" s="80">
        <v>115</v>
      </c>
      <c r="H122" s="80" t="s">
        <v>100</v>
      </c>
      <c r="I122" s="80">
        <v>1</v>
      </c>
    </row>
    <row r="123" spans="1:9" x14ac:dyDescent="0.25">
      <c r="A123" s="80">
        <v>104</v>
      </c>
      <c r="B123" s="81">
        <v>309978388111</v>
      </c>
      <c r="C123" s="82">
        <v>30997838811</v>
      </c>
      <c r="D123" s="83" t="s">
        <v>341</v>
      </c>
      <c r="E123" s="83" t="s">
        <v>337</v>
      </c>
      <c r="F123" s="83" t="s">
        <v>342</v>
      </c>
      <c r="G123" s="80">
        <v>135</v>
      </c>
      <c r="H123" s="80" t="s">
        <v>100</v>
      </c>
      <c r="I123" s="80">
        <v>1</v>
      </c>
    </row>
    <row r="124" spans="1:9" x14ac:dyDescent="0.25">
      <c r="A124" s="80">
        <v>105</v>
      </c>
      <c r="B124" s="81">
        <v>309978388074</v>
      </c>
      <c r="C124" s="82">
        <v>30997838807</v>
      </c>
      <c r="D124" s="83" t="s">
        <v>245</v>
      </c>
      <c r="E124" s="83" t="s">
        <v>237</v>
      </c>
      <c r="F124" s="83" t="s">
        <v>246</v>
      </c>
      <c r="G124" s="80">
        <v>155</v>
      </c>
      <c r="H124" s="80" t="s">
        <v>100</v>
      </c>
      <c r="I124" s="80">
        <v>1</v>
      </c>
    </row>
    <row r="125" spans="1:9" x14ac:dyDescent="0.25">
      <c r="A125" s="80">
        <v>106</v>
      </c>
      <c r="B125" s="81">
        <v>309978388029</v>
      </c>
      <c r="C125" s="82">
        <v>30997838802</v>
      </c>
      <c r="D125" s="83" t="s">
        <v>253</v>
      </c>
      <c r="E125" s="83" t="s">
        <v>254</v>
      </c>
      <c r="F125" s="83" t="s">
        <v>255</v>
      </c>
      <c r="G125" s="80">
        <v>110</v>
      </c>
      <c r="H125" s="80" t="s">
        <v>100</v>
      </c>
      <c r="I125" s="80">
        <v>1</v>
      </c>
    </row>
    <row r="126" spans="1:9" x14ac:dyDescent="0.25">
      <c r="A126" s="80">
        <v>107</v>
      </c>
      <c r="B126" s="81">
        <v>309978388104</v>
      </c>
      <c r="C126" s="82">
        <v>30997838810</v>
      </c>
      <c r="D126" s="83" t="s">
        <v>349</v>
      </c>
      <c r="E126" s="83" t="s">
        <v>337</v>
      </c>
      <c r="F126" s="83" t="s">
        <v>350</v>
      </c>
      <c r="G126" s="80">
        <v>130</v>
      </c>
      <c r="H126" s="80" t="s">
        <v>100</v>
      </c>
      <c r="I126" s="80">
        <v>1</v>
      </c>
    </row>
    <row r="127" spans="1:9" x14ac:dyDescent="0.25">
      <c r="A127" s="80">
        <v>108</v>
      </c>
      <c r="B127" s="81">
        <v>309978388067</v>
      </c>
      <c r="C127" s="82">
        <v>30997838806</v>
      </c>
      <c r="D127" s="83" t="s">
        <v>249</v>
      </c>
      <c r="E127" s="83" t="s">
        <v>237</v>
      </c>
      <c r="F127" s="83" t="s">
        <v>250</v>
      </c>
      <c r="G127" s="80">
        <v>150</v>
      </c>
      <c r="H127" s="80" t="s">
        <v>100</v>
      </c>
      <c r="I127" s="80">
        <v>1</v>
      </c>
    </row>
    <row r="128" spans="1:9" x14ac:dyDescent="0.25">
      <c r="A128" s="80">
        <v>109</v>
      </c>
      <c r="B128" s="81">
        <v>309978388012</v>
      </c>
      <c r="C128" s="82">
        <v>30997838801</v>
      </c>
      <c r="D128" s="83" t="s">
        <v>258</v>
      </c>
      <c r="E128" s="83" t="s">
        <v>254</v>
      </c>
      <c r="F128" s="83" t="s">
        <v>259</v>
      </c>
      <c r="G128" s="80">
        <v>105</v>
      </c>
      <c r="H128" s="80" t="s">
        <v>100</v>
      </c>
      <c r="I128" s="80">
        <v>1</v>
      </c>
    </row>
    <row r="129" spans="1:9" x14ac:dyDescent="0.25">
      <c r="A129" s="80">
        <v>110</v>
      </c>
      <c r="B129" s="81">
        <v>309978388098</v>
      </c>
      <c r="C129" s="82">
        <v>30997838809</v>
      </c>
      <c r="D129" s="83" t="s">
        <v>345</v>
      </c>
      <c r="E129" s="83" t="s">
        <v>337</v>
      </c>
      <c r="F129" s="83" t="s">
        <v>346</v>
      </c>
      <c r="G129" s="80">
        <v>125</v>
      </c>
      <c r="H129" s="80" t="s">
        <v>100</v>
      </c>
      <c r="I129" s="80">
        <v>1</v>
      </c>
    </row>
    <row r="130" spans="1:9" x14ac:dyDescent="0.25">
      <c r="A130" s="80">
        <v>111</v>
      </c>
      <c r="B130" s="81">
        <v>309978388050</v>
      </c>
      <c r="C130" s="82">
        <v>30997838805</v>
      </c>
      <c r="D130" s="83" t="s">
        <v>235</v>
      </c>
      <c r="E130" s="83" t="s">
        <v>237</v>
      </c>
      <c r="F130" s="83" t="s">
        <v>238</v>
      </c>
      <c r="G130" s="80">
        <v>145</v>
      </c>
      <c r="H130" s="80" t="s">
        <v>100</v>
      </c>
      <c r="I130" s="80">
        <v>1</v>
      </c>
    </row>
    <row r="131" spans="1:9" x14ac:dyDescent="0.25">
      <c r="A131" s="80">
        <v>112</v>
      </c>
      <c r="B131" s="81">
        <v>309978388043</v>
      </c>
      <c r="C131" s="82">
        <v>30997838804</v>
      </c>
      <c r="D131" s="83" t="s">
        <v>266</v>
      </c>
      <c r="E131" s="83" t="s">
        <v>254</v>
      </c>
      <c r="F131" s="83" t="s">
        <v>267</v>
      </c>
      <c r="G131" s="80">
        <v>120</v>
      </c>
      <c r="H131" s="80" t="s">
        <v>100</v>
      </c>
      <c r="I131" s="80">
        <v>1</v>
      </c>
    </row>
    <row r="132" spans="1:9" x14ac:dyDescent="0.25">
      <c r="A132" s="80">
        <v>113</v>
      </c>
      <c r="B132" s="81">
        <v>309978388128</v>
      </c>
      <c r="C132" s="82">
        <v>30997838812</v>
      </c>
      <c r="D132" s="83" t="s">
        <v>336</v>
      </c>
      <c r="E132" s="83" t="s">
        <v>337</v>
      </c>
      <c r="F132" s="83" t="s">
        <v>338</v>
      </c>
      <c r="G132" s="80">
        <v>140</v>
      </c>
      <c r="H132" s="80" t="s">
        <v>100</v>
      </c>
      <c r="I132" s="80">
        <v>1</v>
      </c>
    </row>
    <row r="133" spans="1:9" x14ac:dyDescent="0.25">
      <c r="A133" s="80">
        <v>114</v>
      </c>
      <c r="B133" s="81">
        <v>309978388081</v>
      </c>
      <c r="C133" s="82">
        <v>30997838808</v>
      </c>
      <c r="D133" s="83" t="s">
        <v>241</v>
      </c>
      <c r="E133" s="83" t="s">
        <v>237</v>
      </c>
      <c r="F133" s="83" t="s">
        <v>242</v>
      </c>
      <c r="G133" s="80">
        <v>160</v>
      </c>
      <c r="H133" s="80" t="s">
        <v>100</v>
      </c>
      <c r="I133" s="80">
        <v>1</v>
      </c>
    </row>
    <row r="134" spans="1:9" x14ac:dyDescent="0.25">
      <c r="A134" s="80">
        <v>115</v>
      </c>
      <c r="B134" s="81">
        <v>309975207088</v>
      </c>
      <c r="C134" s="82">
        <v>30997520708</v>
      </c>
      <c r="D134" s="83" t="s">
        <v>529</v>
      </c>
      <c r="E134" s="83" t="s">
        <v>485</v>
      </c>
      <c r="F134" s="83" t="s">
        <v>530</v>
      </c>
      <c r="G134" s="80">
        <v>140</v>
      </c>
      <c r="H134" s="80" t="s">
        <v>100</v>
      </c>
      <c r="I134" s="80">
        <v>1</v>
      </c>
    </row>
    <row r="135" spans="1:9" x14ac:dyDescent="0.25">
      <c r="A135" s="80">
        <v>116</v>
      </c>
      <c r="B135" s="81">
        <v>309975207095</v>
      </c>
      <c r="C135" s="82">
        <v>30997520709</v>
      </c>
      <c r="D135" s="83" t="s">
        <v>521</v>
      </c>
      <c r="E135" s="83" t="s">
        <v>485</v>
      </c>
      <c r="F135" s="83" t="s">
        <v>522</v>
      </c>
      <c r="G135" s="80">
        <v>145</v>
      </c>
      <c r="H135" s="80" t="s">
        <v>100</v>
      </c>
      <c r="I135" s="80">
        <v>1</v>
      </c>
    </row>
    <row r="136" spans="1:9" x14ac:dyDescent="0.25">
      <c r="A136" s="80">
        <v>117</v>
      </c>
      <c r="B136" s="81">
        <v>309975207033</v>
      </c>
      <c r="C136" s="82">
        <v>30997520703</v>
      </c>
      <c r="D136" s="83" t="s">
        <v>517</v>
      </c>
      <c r="E136" s="83" t="s">
        <v>485</v>
      </c>
      <c r="F136" s="83" t="s">
        <v>518</v>
      </c>
      <c r="G136" s="80">
        <v>115</v>
      </c>
      <c r="H136" s="80" t="s">
        <v>100</v>
      </c>
      <c r="I136" s="80">
        <v>1</v>
      </c>
    </row>
    <row r="137" spans="1:9" x14ac:dyDescent="0.25">
      <c r="A137" s="80">
        <v>118</v>
      </c>
      <c r="B137" s="81">
        <v>309975207125</v>
      </c>
      <c r="C137" s="82">
        <v>30997520712</v>
      </c>
      <c r="D137" s="83" t="s">
        <v>509</v>
      </c>
      <c r="E137" s="83" t="s">
        <v>485</v>
      </c>
      <c r="F137" s="83" t="s">
        <v>510</v>
      </c>
      <c r="G137" s="80">
        <v>160</v>
      </c>
      <c r="H137" s="80" t="s">
        <v>100</v>
      </c>
      <c r="I137" s="80">
        <v>1</v>
      </c>
    </row>
    <row r="138" spans="1:9" x14ac:dyDescent="0.25">
      <c r="A138" s="80">
        <v>119</v>
      </c>
      <c r="B138" s="81">
        <v>309975207118</v>
      </c>
      <c r="C138" s="82">
        <v>30997520711</v>
      </c>
      <c r="D138" s="83" t="s">
        <v>525</v>
      </c>
      <c r="E138" s="83" t="s">
        <v>485</v>
      </c>
      <c r="F138" s="83" t="s">
        <v>526</v>
      </c>
      <c r="G138" s="80">
        <v>155</v>
      </c>
      <c r="H138" s="80" t="s">
        <v>100</v>
      </c>
      <c r="I138" s="80">
        <v>1</v>
      </c>
    </row>
    <row r="139" spans="1:9" x14ac:dyDescent="0.25">
      <c r="A139" s="80">
        <v>120</v>
      </c>
      <c r="B139" s="81">
        <v>309975207101</v>
      </c>
      <c r="C139" s="82">
        <v>30997520710</v>
      </c>
      <c r="D139" s="83" t="s">
        <v>483</v>
      </c>
      <c r="E139" s="83" t="s">
        <v>485</v>
      </c>
      <c r="F139" s="83" t="s">
        <v>486</v>
      </c>
      <c r="G139" s="80">
        <v>150</v>
      </c>
      <c r="H139" s="80" t="s">
        <v>100</v>
      </c>
      <c r="I139" s="80">
        <v>1</v>
      </c>
    </row>
    <row r="140" spans="1:9" x14ac:dyDescent="0.25">
      <c r="A140" s="80">
        <v>121</v>
      </c>
      <c r="B140" s="81">
        <v>309975207057</v>
      </c>
      <c r="C140" s="82">
        <v>30997520705</v>
      </c>
      <c r="D140" s="83" t="s">
        <v>513</v>
      </c>
      <c r="E140" s="83" t="s">
        <v>485</v>
      </c>
      <c r="F140" s="83" t="s">
        <v>514</v>
      </c>
      <c r="G140" s="80">
        <v>125</v>
      </c>
      <c r="H140" s="80" t="s">
        <v>100</v>
      </c>
      <c r="I140" s="80">
        <v>1</v>
      </c>
    </row>
    <row r="141" spans="1:9" x14ac:dyDescent="0.25">
      <c r="A141" s="80">
        <v>122</v>
      </c>
      <c r="B141" s="81">
        <v>309975207026</v>
      </c>
      <c r="C141" s="82">
        <v>30997520702</v>
      </c>
      <c r="D141" s="83" t="s">
        <v>505</v>
      </c>
      <c r="E141" s="83" t="s">
        <v>485</v>
      </c>
      <c r="F141" s="83" t="s">
        <v>506</v>
      </c>
      <c r="G141" s="80">
        <v>110</v>
      </c>
      <c r="H141" s="80" t="s">
        <v>100</v>
      </c>
      <c r="I141" s="80">
        <v>1</v>
      </c>
    </row>
    <row r="142" spans="1:9" x14ac:dyDescent="0.25">
      <c r="A142" s="80">
        <v>123</v>
      </c>
      <c r="B142" s="81">
        <v>309975207064</v>
      </c>
      <c r="C142" s="82">
        <v>30997520706</v>
      </c>
      <c r="D142" s="83" t="s">
        <v>493</v>
      </c>
      <c r="E142" s="83" t="s">
        <v>485</v>
      </c>
      <c r="F142" s="83" t="s">
        <v>494</v>
      </c>
      <c r="G142" s="80">
        <v>130</v>
      </c>
      <c r="H142" s="80" t="s">
        <v>100</v>
      </c>
      <c r="I142" s="80">
        <v>1</v>
      </c>
    </row>
    <row r="143" spans="1:9" x14ac:dyDescent="0.25">
      <c r="A143" s="80">
        <v>124</v>
      </c>
      <c r="B143" s="81">
        <v>309975207071</v>
      </c>
      <c r="C143" s="82">
        <v>30997520707</v>
      </c>
      <c r="D143" s="83" t="s">
        <v>489</v>
      </c>
      <c r="E143" s="83" t="s">
        <v>485</v>
      </c>
      <c r="F143" s="83" t="s">
        <v>490</v>
      </c>
      <c r="G143" s="80">
        <v>135</v>
      </c>
      <c r="H143" s="80" t="s">
        <v>100</v>
      </c>
      <c r="I143" s="80">
        <v>1</v>
      </c>
    </row>
    <row r="144" spans="1:9" x14ac:dyDescent="0.25">
      <c r="A144" s="80">
        <v>125</v>
      </c>
      <c r="B144" s="81">
        <v>309975207019</v>
      </c>
      <c r="C144" s="82">
        <v>30997520701</v>
      </c>
      <c r="D144" s="83" t="s">
        <v>501</v>
      </c>
      <c r="E144" s="83" t="s">
        <v>485</v>
      </c>
      <c r="F144" s="83" t="s">
        <v>502</v>
      </c>
      <c r="G144" s="80">
        <v>105</v>
      </c>
      <c r="H144" s="80" t="s">
        <v>100</v>
      </c>
      <c r="I144" s="80">
        <v>1</v>
      </c>
    </row>
    <row r="145" spans="1:9" x14ac:dyDescent="0.25">
      <c r="A145" s="80">
        <v>126</v>
      </c>
      <c r="B145" s="81">
        <v>309975207040</v>
      </c>
      <c r="C145" s="82">
        <v>30997520704</v>
      </c>
      <c r="D145" s="83" t="s">
        <v>497</v>
      </c>
      <c r="E145" s="83" t="s">
        <v>485</v>
      </c>
      <c r="F145" s="83" t="s">
        <v>498</v>
      </c>
      <c r="G145" s="80">
        <v>120</v>
      </c>
      <c r="H145" s="80" t="s">
        <v>100</v>
      </c>
      <c r="I145" s="80">
        <v>1</v>
      </c>
    </row>
    <row r="146" spans="1:9" x14ac:dyDescent="0.25">
      <c r="A146" s="80">
        <v>127</v>
      </c>
      <c r="B146" s="81">
        <v>309976747026</v>
      </c>
      <c r="C146" s="82">
        <v>30997674702</v>
      </c>
      <c r="D146" s="83" t="s">
        <v>103</v>
      </c>
      <c r="E146" s="83" t="s">
        <v>98</v>
      </c>
      <c r="F146" s="83" t="s">
        <v>104</v>
      </c>
      <c r="G146" s="80">
        <v>802</v>
      </c>
      <c r="H146" s="80" t="s">
        <v>100</v>
      </c>
      <c r="I146" s="80">
        <v>1</v>
      </c>
    </row>
    <row r="147" spans="1:9" x14ac:dyDescent="0.25">
      <c r="A147" s="80">
        <v>127</v>
      </c>
      <c r="B147" s="81">
        <v>309976747026</v>
      </c>
      <c r="C147" s="82">
        <v>30997674702</v>
      </c>
      <c r="D147" s="83" t="s">
        <v>103</v>
      </c>
      <c r="E147" s="83" t="s">
        <v>98</v>
      </c>
      <c r="F147" s="83" t="s">
        <v>104</v>
      </c>
      <c r="G147" s="80">
        <v>802</v>
      </c>
      <c r="H147" s="80" t="s">
        <v>100</v>
      </c>
      <c r="I147" s="80">
        <v>1</v>
      </c>
    </row>
    <row r="148" spans="1:9" x14ac:dyDescent="0.25">
      <c r="A148" s="80">
        <v>128</v>
      </c>
      <c r="B148" s="81">
        <v>309976747019</v>
      </c>
      <c r="C148" s="82">
        <v>30997674701</v>
      </c>
      <c r="D148" s="83" t="s">
        <v>96</v>
      </c>
      <c r="E148" s="83" t="s">
        <v>98</v>
      </c>
      <c r="F148" s="83" t="s">
        <v>99</v>
      </c>
      <c r="G148" s="80">
        <v>801</v>
      </c>
      <c r="H148" s="80" t="s">
        <v>100</v>
      </c>
      <c r="I148" s="80">
        <v>1</v>
      </c>
    </row>
    <row r="149" spans="1:9" x14ac:dyDescent="0.25">
      <c r="A149" s="80">
        <v>128</v>
      </c>
      <c r="B149" s="81">
        <v>309976747019</v>
      </c>
      <c r="C149" s="82">
        <v>30997674701</v>
      </c>
      <c r="D149" s="83" t="s">
        <v>96</v>
      </c>
      <c r="E149" s="83" t="s">
        <v>98</v>
      </c>
      <c r="F149" s="83" t="s">
        <v>99</v>
      </c>
      <c r="G149" s="80">
        <v>801</v>
      </c>
      <c r="H149" s="80" t="s">
        <v>100</v>
      </c>
      <c r="I149" s="80">
        <v>1</v>
      </c>
    </row>
    <row r="150" spans="1:9" x14ac:dyDescent="0.25">
      <c r="A150" s="80">
        <v>129</v>
      </c>
      <c r="B150" s="81">
        <v>77379117714</v>
      </c>
      <c r="C150" s="82">
        <v>7737911771</v>
      </c>
      <c r="D150" s="83" t="s">
        <v>458</v>
      </c>
      <c r="E150" s="83" t="s">
        <v>459</v>
      </c>
      <c r="F150" s="83" t="s">
        <v>425</v>
      </c>
      <c r="G150" s="80">
        <v>403</v>
      </c>
      <c r="H150" s="80" t="s">
        <v>100</v>
      </c>
      <c r="I150" s="80">
        <v>1</v>
      </c>
    </row>
    <row r="151" spans="1:9" x14ac:dyDescent="0.25">
      <c r="A151" s="80">
        <v>129</v>
      </c>
      <c r="B151" s="81">
        <v>77379117714</v>
      </c>
      <c r="C151" s="82">
        <v>7737911771</v>
      </c>
      <c r="D151" s="83" t="s">
        <v>458</v>
      </c>
      <c r="E151" s="83" t="s">
        <v>459</v>
      </c>
      <c r="F151" s="83" t="s">
        <v>425</v>
      </c>
      <c r="G151" s="80">
        <v>403</v>
      </c>
      <c r="H151" s="80" t="s">
        <v>100</v>
      </c>
      <c r="I151" s="80">
        <v>1</v>
      </c>
    </row>
    <row r="152" spans="1:9" x14ac:dyDescent="0.25">
      <c r="A152" s="80">
        <v>130</v>
      </c>
      <c r="B152" s="81">
        <v>309973759015</v>
      </c>
      <c r="C152" s="82">
        <v>30997375901</v>
      </c>
      <c r="D152" s="83" t="s">
        <v>468</v>
      </c>
      <c r="E152" s="83" t="s">
        <v>469</v>
      </c>
      <c r="F152" s="83" t="s">
        <v>294</v>
      </c>
      <c r="G152" s="80">
        <v>421</v>
      </c>
      <c r="H152" s="80" t="s">
        <v>100</v>
      </c>
      <c r="I152" s="80">
        <v>1</v>
      </c>
    </row>
    <row r="153" spans="1:9" x14ac:dyDescent="0.25">
      <c r="A153" s="80">
        <v>130</v>
      </c>
      <c r="B153" s="81">
        <v>309973759015</v>
      </c>
      <c r="C153" s="82">
        <v>30997375901</v>
      </c>
      <c r="D153" s="83" t="s">
        <v>468</v>
      </c>
      <c r="E153" s="83" t="s">
        <v>469</v>
      </c>
      <c r="F153" s="83" t="s">
        <v>294</v>
      </c>
      <c r="G153" s="80">
        <v>421</v>
      </c>
      <c r="H153" s="80" t="s">
        <v>100</v>
      </c>
      <c r="I153" s="80">
        <v>1</v>
      </c>
    </row>
    <row r="154" spans="1:9" x14ac:dyDescent="0.25">
      <c r="A154" s="80">
        <v>131</v>
      </c>
      <c r="B154" s="81">
        <v>309978588030</v>
      </c>
      <c r="C154" s="82">
        <v>30997858803</v>
      </c>
      <c r="D154" s="83" t="s">
        <v>451</v>
      </c>
      <c r="E154" s="83" t="s">
        <v>445</v>
      </c>
      <c r="F154" s="83" t="s">
        <v>425</v>
      </c>
      <c r="G154" s="80">
        <v>503</v>
      </c>
      <c r="H154" s="80" t="s">
        <v>100</v>
      </c>
      <c r="I154" s="80">
        <v>1</v>
      </c>
    </row>
    <row r="155" spans="1:9" x14ac:dyDescent="0.25">
      <c r="A155" s="80">
        <v>131</v>
      </c>
      <c r="B155" s="81">
        <v>309978588030</v>
      </c>
      <c r="C155" s="82">
        <v>30997858803</v>
      </c>
      <c r="D155" s="83" t="s">
        <v>451</v>
      </c>
      <c r="E155" s="83" t="s">
        <v>445</v>
      </c>
      <c r="F155" s="83" t="s">
        <v>425</v>
      </c>
      <c r="G155" s="80">
        <v>503</v>
      </c>
      <c r="H155" s="80" t="s">
        <v>100</v>
      </c>
      <c r="I155" s="80">
        <v>1</v>
      </c>
    </row>
    <row r="156" spans="1:9" x14ac:dyDescent="0.25">
      <c r="A156" s="80">
        <v>132</v>
      </c>
      <c r="B156" s="81">
        <v>309978590033</v>
      </c>
      <c r="C156" s="82">
        <v>30997859003</v>
      </c>
      <c r="D156" s="83" t="s">
        <v>454</v>
      </c>
      <c r="E156" s="83" t="s">
        <v>455</v>
      </c>
      <c r="F156" s="83" t="s">
        <v>294</v>
      </c>
      <c r="G156" s="80">
        <v>504</v>
      </c>
      <c r="H156" s="80" t="s">
        <v>100</v>
      </c>
      <c r="I156" s="80">
        <v>1</v>
      </c>
    </row>
    <row r="157" spans="1:9" x14ac:dyDescent="0.25">
      <c r="A157" s="80">
        <v>132</v>
      </c>
      <c r="B157" s="81">
        <v>309978590033</v>
      </c>
      <c r="C157" s="82">
        <v>30997859003</v>
      </c>
      <c r="D157" s="83" t="s">
        <v>454</v>
      </c>
      <c r="E157" s="83" t="s">
        <v>455</v>
      </c>
      <c r="F157" s="83" t="s">
        <v>294</v>
      </c>
      <c r="G157" s="80">
        <v>504</v>
      </c>
      <c r="H157" s="80" t="s">
        <v>100</v>
      </c>
      <c r="I157" s="80">
        <v>1</v>
      </c>
    </row>
    <row r="158" spans="1:9" x14ac:dyDescent="0.25">
      <c r="A158" s="80">
        <v>133</v>
      </c>
      <c r="B158" s="81">
        <v>309974337038</v>
      </c>
      <c r="C158" s="82">
        <v>30997433703</v>
      </c>
      <c r="D158" s="83" t="s">
        <v>332</v>
      </c>
      <c r="E158" s="83" t="s">
        <v>320</v>
      </c>
      <c r="F158" s="83" t="s">
        <v>333</v>
      </c>
      <c r="G158" s="80">
        <v>53</v>
      </c>
      <c r="H158" s="80" t="s">
        <v>100</v>
      </c>
      <c r="I158" s="80">
        <v>1</v>
      </c>
    </row>
    <row r="159" spans="1:9" x14ac:dyDescent="0.25">
      <c r="A159" s="80">
        <v>134</v>
      </c>
      <c r="B159" s="81">
        <v>309979617036</v>
      </c>
      <c r="C159" s="82">
        <v>30997961703</v>
      </c>
      <c r="D159" s="83" t="s">
        <v>301</v>
      </c>
      <c r="E159" s="83" t="s">
        <v>289</v>
      </c>
      <c r="F159" s="83" t="s">
        <v>302</v>
      </c>
      <c r="G159" s="80">
        <v>33</v>
      </c>
      <c r="H159" s="80" t="s">
        <v>100</v>
      </c>
      <c r="I159" s="80">
        <v>1</v>
      </c>
    </row>
    <row r="160" spans="1:9" x14ac:dyDescent="0.25">
      <c r="A160" s="80">
        <v>135</v>
      </c>
      <c r="B160" s="81">
        <v>309976599038</v>
      </c>
      <c r="C160" s="82">
        <v>30997659903</v>
      </c>
      <c r="D160" s="83" t="s">
        <v>315</v>
      </c>
      <c r="E160" s="83" t="s">
        <v>306</v>
      </c>
      <c r="F160" s="83" t="s">
        <v>273</v>
      </c>
      <c r="G160" s="80">
        <v>23</v>
      </c>
      <c r="H160" s="80" t="s">
        <v>100</v>
      </c>
      <c r="I160" s="80">
        <v>1</v>
      </c>
    </row>
    <row r="161" spans="1:9" x14ac:dyDescent="0.25">
      <c r="A161" s="80">
        <v>136</v>
      </c>
      <c r="B161" s="81">
        <v>309979590032</v>
      </c>
      <c r="C161" s="82">
        <v>30997959003</v>
      </c>
      <c r="D161" s="83" t="s">
        <v>270</v>
      </c>
      <c r="E161" s="83" t="s">
        <v>272</v>
      </c>
      <c r="F161" s="83" t="s">
        <v>273</v>
      </c>
      <c r="G161" s="80">
        <v>3</v>
      </c>
      <c r="H161" s="80" t="s">
        <v>100</v>
      </c>
      <c r="I161" s="80">
        <v>1</v>
      </c>
    </row>
    <row r="162" spans="1:9" x14ac:dyDescent="0.25">
      <c r="A162" s="80">
        <v>137</v>
      </c>
      <c r="B162" s="81">
        <v>309973732032</v>
      </c>
      <c r="C162" s="82">
        <v>30997373203</v>
      </c>
      <c r="D162" s="83" t="s">
        <v>358</v>
      </c>
      <c r="E162" s="83" t="s">
        <v>354</v>
      </c>
      <c r="F162" s="83" t="s">
        <v>359</v>
      </c>
      <c r="G162" s="80">
        <v>33</v>
      </c>
      <c r="H162" s="80" t="s">
        <v>100</v>
      </c>
      <c r="I162" s="80">
        <v>1</v>
      </c>
    </row>
    <row r="163" spans="1:9" x14ac:dyDescent="0.25">
      <c r="A163" s="80">
        <v>138</v>
      </c>
      <c r="B163" s="81">
        <v>309974337021</v>
      </c>
      <c r="C163" s="82">
        <v>30997433702</v>
      </c>
      <c r="D163" s="83" t="s">
        <v>318</v>
      </c>
      <c r="E163" s="83" t="s">
        <v>320</v>
      </c>
      <c r="F163" s="83" t="s">
        <v>321</v>
      </c>
      <c r="G163" s="80">
        <v>52</v>
      </c>
      <c r="H163" s="80" t="s">
        <v>100</v>
      </c>
      <c r="I163" s="80">
        <v>1</v>
      </c>
    </row>
    <row r="164" spans="1:9" x14ac:dyDescent="0.25">
      <c r="A164" s="80">
        <v>139</v>
      </c>
      <c r="B164" s="81">
        <v>309979617029</v>
      </c>
      <c r="C164" s="82">
        <v>30997961702</v>
      </c>
      <c r="D164" s="83" t="s">
        <v>288</v>
      </c>
      <c r="E164" s="83" t="s">
        <v>289</v>
      </c>
      <c r="F164" s="83" t="s">
        <v>290</v>
      </c>
      <c r="G164" s="80">
        <v>32</v>
      </c>
      <c r="H164" s="80" t="s">
        <v>100</v>
      </c>
      <c r="I164" s="80">
        <v>1</v>
      </c>
    </row>
    <row r="165" spans="1:9" x14ac:dyDescent="0.25">
      <c r="A165" s="80">
        <v>140</v>
      </c>
      <c r="B165" s="81">
        <v>309976599021</v>
      </c>
      <c r="C165" s="82">
        <v>30997659902</v>
      </c>
      <c r="D165" s="83" t="s">
        <v>309</v>
      </c>
      <c r="E165" s="83" t="s">
        <v>306</v>
      </c>
      <c r="F165" s="83" t="s">
        <v>277</v>
      </c>
      <c r="G165" s="80">
        <v>22</v>
      </c>
      <c r="H165" s="80" t="s">
        <v>100</v>
      </c>
      <c r="I165" s="80">
        <v>1</v>
      </c>
    </row>
    <row r="166" spans="1:9" x14ac:dyDescent="0.25">
      <c r="A166" s="80">
        <v>141</v>
      </c>
      <c r="B166" s="81">
        <v>309979590025</v>
      </c>
      <c r="C166" s="82">
        <v>30997959002</v>
      </c>
      <c r="D166" s="83" t="s">
        <v>276</v>
      </c>
      <c r="E166" s="83" t="s">
        <v>272</v>
      </c>
      <c r="F166" s="83" t="s">
        <v>277</v>
      </c>
      <c r="G166" s="80">
        <v>2</v>
      </c>
      <c r="H166" s="80" t="s">
        <v>100</v>
      </c>
      <c r="I166" s="80">
        <v>1</v>
      </c>
    </row>
    <row r="167" spans="1:9" x14ac:dyDescent="0.25">
      <c r="A167" s="80">
        <v>142</v>
      </c>
      <c r="B167" s="81">
        <v>309973732025</v>
      </c>
      <c r="C167" s="82">
        <v>30997373202</v>
      </c>
      <c r="D167" s="83" t="s">
        <v>353</v>
      </c>
      <c r="E167" s="83" t="s">
        <v>354</v>
      </c>
      <c r="F167" s="83" t="s">
        <v>355</v>
      </c>
      <c r="G167" s="80">
        <v>32</v>
      </c>
      <c r="H167" s="80" t="s">
        <v>100</v>
      </c>
      <c r="I167" s="80">
        <v>1</v>
      </c>
    </row>
    <row r="168" spans="1:9" x14ac:dyDescent="0.25">
      <c r="A168" s="80">
        <v>143</v>
      </c>
      <c r="B168" s="81">
        <v>309974337014</v>
      </c>
      <c r="C168" s="82">
        <v>30997433701</v>
      </c>
      <c r="D168" s="83" t="s">
        <v>324</v>
      </c>
      <c r="E168" s="83" t="s">
        <v>320</v>
      </c>
      <c r="F168" s="83" t="s">
        <v>325</v>
      </c>
      <c r="G168" s="80">
        <v>51</v>
      </c>
      <c r="H168" s="80" t="s">
        <v>100</v>
      </c>
      <c r="I168" s="80">
        <v>1</v>
      </c>
    </row>
    <row r="169" spans="1:9" x14ac:dyDescent="0.25">
      <c r="A169" s="80">
        <v>144</v>
      </c>
      <c r="B169" s="81">
        <v>309979617012</v>
      </c>
      <c r="C169" s="82">
        <v>30997961701</v>
      </c>
      <c r="D169" s="83" t="s">
        <v>293</v>
      </c>
      <c r="E169" s="83" t="s">
        <v>289</v>
      </c>
      <c r="F169" s="83" t="s">
        <v>294</v>
      </c>
      <c r="G169" s="80">
        <v>31</v>
      </c>
      <c r="H169" s="80" t="s">
        <v>100</v>
      </c>
      <c r="I169" s="80">
        <v>1</v>
      </c>
    </row>
    <row r="170" spans="1:9" x14ac:dyDescent="0.25">
      <c r="A170" s="80">
        <v>145</v>
      </c>
      <c r="B170" s="81">
        <v>309976599014</v>
      </c>
      <c r="C170" s="82">
        <v>30997659901</v>
      </c>
      <c r="D170" s="83" t="s">
        <v>305</v>
      </c>
      <c r="E170" s="83" t="s">
        <v>306</v>
      </c>
      <c r="F170" s="83" t="s">
        <v>285</v>
      </c>
      <c r="G170" s="80">
        <v>21</v>
      </c>
      <c r="H170" s="80" t="s">
        <v>100</v>
      </c>
      <c r="I170" s="80">
        <v>1</v>
      </c>
    </row>
    <row r="171" spans="1:9" x14ac:dyDescent="0.25">
      <c r="A171" s="80">
        <v>146</v>
      </c>
      <c r="B171" s="81">
        <v>309979590018</v>
      </c>
      <c r="C171" s="82">
        <v>30997959001</v>
      </c>
      <c r="D171" s="83" t="s">
        <v>284</v>
      </c>
      <c r="E171" s="83" t="s">
        <v>272</v>
      </c>
      <c r="F171" s="83" t="s">
        <v>285</v>
      </c>
      <c r="G171" s="80">
        <v>1</v>
      </c>
      <c r="H171" s="80" t="s">
        <v>100</v>
      </c>
      <c r="I171" s="80">
        <v>1</v>
      </c>
    </row>
    <row r="172" spans="1:9" x14ac:dyDescent="0.25">
      <c r="A172" s="80">
        <v>147</v>
      </c>
      <c r="B172" s="81">
        <v>309973732018</v>
      </c>
      <c r="C172" s="82">
        <v>30997373201</v>
      </c>
      <c r="D172" s="83" t="s">
        <v>362</v>
      </c>
      <c r="E172" s="83" t="s">
        <v>354</v>
      </c>
      <c r="F172" s="83" t="s">
        <v>363</v>
      </c>
      <c r="G172" s="80">
        <v>31</v>
      </c>
      <c r="H172" s="80" t="s">
        <v>100</v>
      </c>
      <c r="I172" s="80">
        <v>1</v>
      </c>
    </row>
    <row r="173" spans="1:9" x14ac:dyDescent="0.25">
      <c r="A173" s="80">
        <v>148</v>
      </c>
      <c r="B173" s="81">
        <v>309974337045</v>
      </c>
      <c r="C173" s="82">
        <v>30997433704</v>
      </c>
      <c r="D173" s="83" t="s">
        <v>328</v>
      </c>
      <c r="E173" s="83" t="s">
        <v>320</v>
      </c>
      <c r="F173" s="83" t="s">
        <v>329</v>
      </c>
      <c r="G173" s="80">
        <v>54</v>
      </c>
      <c r="H173" s="80" t="s">
        <v>100</v>
      </c>
      <c r="I173" s="80">
        <v>1</v>
      </c>
    </row>
    <row r="174" spans="1:9" x14ac:dyDescent="0.25">
      <c r="A174" s="80">
        <v>149</v>
      </c>
      <c r="B174" s="81">
        <v>309979617043</v>
      </c>
      <c r="C174" s="82">
        <v>30997961704</v>
      </c>
      <c r="D174" s="83" t="s">
        <v>297</v>
      </c>
      <c r="E174" s="83" t="s">
        <v>289</v>
      </c>
      <c r="F174" s="83" t="s">
        <v>298</v>
      </c>
      <c r="G174" s="80">
        <v>34</v>
      </c>
      <c r="H174" s="80" t="s">
        <v>100</v>
      </c>
      <c r="I174" s="80">
        <v>1</v>
      </c>
    </row>
    <row r="175" spans="1:9" x14ac:dyDescent="0.25">
      <c r="A175" s="80">
        <v>150</v>
      </c>
      <c r="B175" s="81">
        <v>309976599045</v>
      </c>
      <c r="C175" s="82">
        <v>30997659904</v>
      </c>
      <c r="D175" s="83" t="s">
        <v>312</v>
      </c>
      <c r="E175" s="83" t="s">
        <v>306</v>
      </c>
      <c r="F175" s="83" t="s">
        <v>281</v>
      </c>
      <c r="G175" s="80">
        <v>24</v>
      </c>
      <c r="H175" s="80" t="s">
        <v>100</v>
      </c>
      <c r="I175" s="80">
        <v>1</v>
      </c>
    </row>
    <row r="176" spans="1:9" x14ac:dyDescent="0.25">
      <c r="A176" s="80">
        <v>151</v>
      </c>
      <c r="B176" s="81">
        <v>309979590049</v>
      </c>
      <c r="C176" s="82">
        <v>30997959004</v>
      </c>
      <c r="D176" s="83" t="s">
        <v>280</v>
      </c>
      <c r="E176" s="83" t="s">
        <v>272</v>
      </c>
      <c r="F176" s="83" t="s">
        <v>281</v>
      </c>
      <c r="G176" s="80">
        <v>4</v>
      </c>
      <c r="H176" s="80" t="s">
        <v>100</v>
      </c>
      <c r="I176" s="80">
        <v>1</v>
      </c>
    </row>
    <row r="177" spans="1:11" x14ac:dyDescent="0.25">
      <c r="A177" s="80">
        <v>152</v>
      </c>
      <c r="B177" s="81">
        <v>309973732049</v>
      </c>
      <c r="C177" s="82">
        <v>30997373204</v>
      </c>
      <c r="D177" s="83" t="s">
        <v>366</v>
      </c>
      <c r="E177" s="83" t="s">
        <v>354</v>
      </c>
      <c r="F177" s="83" t="s">
        <v>367</v>
      </c>
      <c r="G177" s="80">
        <v>34</v>
      </c>
      <c r="H177" s="80" t="s">
        <v>100</v>
      </c>
      <c r="I177" s="80">
        <v>1</v>
      </c>
    </row>
    <row r="178" spans="1:11" x14ac:dyDescent="0.25">
      <c r="A178" s="80">
        <v>153</v>
      </c>
      <c r="B178" s="81">
        <v>309972713018</v>
      </c>
      <c r="C178" s="82">
        <v>30997271301</v>
      </c>
      <c r="D178" s="83" t="s">
        <v>480</v>
      </c>
      <c r="E178" s="83" t="s">
        <v>474</v>
      </c>
      <c r="F178" s="83" t="s">
        <v>294</v>
      </c>
      <c r="G178" s="80">
        <v>205</v>
      </c>
      <c r="H178" s="80" t="s">
        <v>100</v>
      </c>
      <c r="I178" s="80">
        <v>1</v>
      </c>
    </row>
    <row r="179" spans="1:11" x14ac:dyDescent="0.25">
      <c r="A179" s="80">
        <v>153</v>
      </c>
      <c r="B179" s="81">
        <v>309972713018</v>
      </c>
      <c r="C179" s="82">
        <v>30997271301</v>
      </c>
      <c r="D179" s="83" t="s">
        <v>480</v>
      </c>
      <c r="E179" s="83" t="s">
        <v>474</v>
      </c>
      <c r="F179" s="83" t="s">
        <v>294</v>
      </c>
      <c r="G179" s="80">
        <v>205</v>
      </c>
      <c r="H179" s="80" t="s">
        <v>100</v>
      </c>
      <c r="I179" s="80">
        <v>1</v>
      </c>
    </row>
    <row r="180" spans="1:11" x14ac:dyDescent="0.25">
      <c r="A180" s="80">
        <v>154</v>
      </c>
      <c r="B180" s="81">
        <v>309976799025</v>
      </c>
      <c r="C180" s="82">
        <v>30997679902</v>
      </c>
      <c r="D180" s="83" t="s">
        <v>472</v>
      </c>
      <c r="E180" s="83" t="s">
        <v>474</v>
      </c>
      <c r="F180" s="83" t="s">
        <v>425</v>
      </c>
      <c r="G180" s="80">
        <v>206</v>
      </c>
      <c r="H180" s="80" t="s">
        <v>100</v>
      </c>
      <c r="I180" s="80">
        <v>1</v>
      </c>
    </row>
    <row r="181" spans="1:11" x14ac:dyDescent="0.25">
      <c r="A181" s="80">
        <v>154</v>
      </c>
      <c r="B181" s="81">
        <v>309976799025</v>
      </c>
      <c r="C181" s="82">
        <v>30997679902</v>
      </c>
      <c r="D181" s="83" t="s">
        <v>472</v>
      </c>
      <c r="E181" s="83" t="s">
        <v>474</v>
      </c>
      <c r="F181" s="83" t="s">
        <v>425</v>
      </c>
      <c r="G181" s="80">
        <v>206</v>
      </c>
      <c r="H181" s="80" t="s">
        <v>100</v>
      </c>
      <c r="I181" s="80">
        <v>1</v>
      </c>
    </row>
    <row r="182" spans="1:11" x14ac:dyDescent="0.25">
      <c r="A182" s="80">
        <v>155</v>
      </c>
      <c r="B182" s="81">
        <v>309972713025</v>
      </c>
      <c r="C182" s="82">
        <v>30997271302</v>
      </c>
      <c r="D182" s="83" t="s">
        <v>477</v>
      </c>
      <c r="E182" s="83" t="s">
        <v>474</v>
      </c>
      <c r="F182" s="83" t="s">
        <v>412</v>
      </c>
      <c r="G182" s="80">
        <v>207</v>
      </c>
      <c r="H182" s="80" t="s">
        <v>100</v>
      </c>
      <c r="I182" s="80">
        <v>1</v>
      </c>
    </row>
    <row r="183" spans="1:11" x14ac:dyDescent="0.25">
      <c r="A183" s="80">
        <v>155</v>
      </c>
      <c r="B183" s="81">
        <v>309972713025</v>
      </c>
      <c r="C183" s="82">
        <v>30997271302</v>
      </c>
      <c r="D183" s="83" t="s">
        <v>477</v>
      </c>
      <c r="E183" s="83" t="s">
        <v>474</v>
      </c>
      <c r="F183" s="83" t="s">
        <v>412</v>
      </c>
      <c r="G183" s="80">
        <v>207</v>
      </c>
      <c r="H183" s="80" t="s">
        <v>100</v>
      </c>
      <c r="I183" s="80">
        <v>1</v>
      </c>
      <c r="K183" t="s">
        <v>39</v>
      </c>
    </row>
    <row r="184" spans="1:11" x14ac:dyDescent="0.25">
      <c r="A184" s="80">
        <v>156</v>
      </c>
      <c r="B184" s="81">
        <v>309975045017</v>
      </c>
      <c r="C184" s="82">
        <v>30997504501</v>
      </c>
      <c r="D184" s="83" t="s">
        <v>407</v>
      </c>
      <c r="E184" s="83" t="s">
        <v>408</v>
      </c>
      <c r="F184" s="83" t="s">
        <v>294</v>
      </c>
      <c r="G184" s="80">
        <v>221</v>
      </c>
      <c r="H184" s="80" t="s">
        <v>100</v>
      </c>
      <c r="I184" s="80">
        <v>1</v>
      </c>
    </row>
    <row r="185" spans="1:11" x14ac:dyDescent="0.25">
      <c r="A185" s="80">
        <v>156</v>
      </c>
      <c r="B185" s="81">
        <v>309975045017</v>
      </c>
      <c r="C185" s="82">
        <v>30997504501</v>
      </c>
      <c r="D185" s="83" t="s">
        <v>407</v>
      </c>
      <c r="E185" s="83" t="s">
        <v>408</v>
      </c>
      <c r="F185" s="83" t="s">
        <v>294</v>
      </c>
      <c r="G185" s="80">
        <v>221</v>
      </c>
      <c r="H185" s="80" t="s">
        <v>100</v>
      </c>
      <c r="I185" s="80">
        <v>1</v>
      </c>
    </row>
    <row r="186" spans="1:11" x14ac:dyDescent="0.25">
      <c r="A186" s="80">
        <v>157</v>
      </c>
      <c r="B186" s="81">
        <v>309975045024</v>
      </c>
      <c r="C186" s="82">
        <v>30997504502</v>
      </c>
      <c r="D186" s="83" t="s">
        <v>411</v>
      </c>
      <c r="E186" s="83" t="s">
        <v>408</v>
      </c>
      <c r="F186" s="83" t="s">
        <v>412</v>
      </c>
      <c r="G186" s="80">
        <v>222</v>
      </c>
      <c r="H186" s="80" t="s">
        <v>100</v>
      </c>
      <c r="I186" s="80">
        <v>1</v>
      </c>
    </row>
    <row r="187" spans="1:11" x14ac:dyDescent="0.25">
      <c r="A187" s="80">
        <v>157</v>
      </c>
      <c r="B187" s="81">
        <v>309975045024</v>
      </c>
      <c r="C187" s="82">
        <v>30997504502</v>
      </c>
      <c r="D187" s="83" t="s">
        <v>411</v>
      </c>
      <c r="E187" s="83" t="s">
        <v>408</v>
      </c>
      <c r="F187" s="83" t="s">
        <v>412</v>
      </c>
      <c r="G187" s="80">
        <v>222</v>
      </c>
      <c r="H187" s="80" t="s">
        <v>100</v>
      </c>
      <c r="I187" s="80">
        <v>1</v>
      </c>
    </row>
    <row r="189" spans="1:11" x14ac:dyDescent="0.25">
      <c r="H189" s="86" t="s">
        <v>796</v>
      </c>
      <c r="I189" s="75">
        <f>SUM(I5:I188)</f>
        <v>183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8"/>
  <sheetViews>
    <sheetView showGridLines="0" zoomScaleNormal="100" workbookViewId="0">
      <selection activeCell="K11" sqref="K11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763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5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309974116008</v>
      </c>
      <c r="C19" s="82">
        <v>30997411600</v>
      </c>
      <c r="D19" s="83" t="s">
        <v>640</v>
      </c>
      <c r="E19" s="83" t="s">
        <v>641</v>
      </c>
      <c r="F19" s="83" t="s">
        <v>92</v>
      </c>
      <c r="G19" s="80">
        <v>100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309975603019</v>
      </c>
      <c r="C20" s="82">
        <v>30997560301</v>
      </c>
      <c r="D20" s="83" t="s">
        <v>676</v>
      </c>
      <c r="E20" s="83" t="s">
        <v>673</v>
      </c>
      <c r="F20" s="83" t="s">
        <v>47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309975603026</v>
      </c>
      <c r="C21" s="82">
        <v>30997560302</v>
      </c>
      <c r="D21" s="83" t="s">
        <v>679</v>
      </c>
      <c r="E21" s="83" t="s">
        <v>673</v>
      </c>
      <c r="F21" s="83" t="s">
        <v>43</v>
      </c>
      <c r="G21" s="80">
        <v>200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309975603033</v>
      </c>
      <c r="C22" s="82">
        <v>30997560303</v>
      </c>
      <c r="D22" s="83" t="s">
        <v>672</v>
      </c>
      <c r="E22" s="83" t="s">
        <v>673</v>
      </c>
      <c r="F22" s="83" t="s">
        <v>37</v>
      </c>
      <c r="G22" s="80">
        <v>300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309974116008</v>
      </c>
      <c r="C23" s="82">
        <v>30997411600</v>
      </c>
      <c r="D23" s="83" t="s">
        <v>640</v>
      </c>
      <c r="E23" s="83" t="s">
        <v>641</v>
      </c>
      <c r="F23" s="83" t="s">
        <v>92</v>
      </c>
      <c r="G23" s="80">
        <v>100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309976419015</v>
      </c>
      <c r="C24" s="82">
        <v>30997641901</v>
      </c>
      <c r="D24" s="83" t="s">
        <v>537</v>
      </c>
      <c r="E24" s="83" t="s">
        <v>534</v>
      </c>
      <c r="F24" s="83" t="s">
        <v>47</v>
      </c>
      <c r="G24" s="80">
        <v>100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309976419022</v>
      </c>
      <c r="C25" s="82">
        <v>30997641902</v>
      </c>
      <c r="D25" s="83" t="s">
        <v>533</v>
      </c>
      <c r="E25" s="83" t="s">
        <v>534</v>
      </c>
      <c r="F25" s="83" t="s">
        <v>43</v>
      </c>
      <c r="G25" s="80">
        <v>200</v>
      </c>
      <c r="H25" s="80" t="s">
        <v>38</v>
      </c>
      <c r="I25" s="80">
        <v>1</v>
      </c>
    </row>
    <row r="26" spans="1:9" x14ac:dyDescent="0.25">
      <c r="A26" s="80">
        <v>22</v>
      </c>
      <c r="B26" s="81">
        <v>309976419039</v>
      </c>
      <c r="C26" s="82">
        <v>30997641903</v>
      </c>
      <c r="D26" s="83" t="s">
        <v>540</v>
      </c>
      <c r="E26" s="83" t="s">
        <v>534</v>
      </c>
      <c r="F26" s="83" t="s">
        <v>37</v>
      </c>
      <c r="G26" s="80">
        <v>300</v>
      </c>
      <c r="H26" s="80" t="s">
        <v>38</v>
      </c>
      <c r="I26" s="80">
        <v>1</v>
      </c>
    </row>
    <row r="27" spans="1:9" x14ac:dyDescent="0.25">
      <c r="A27" s="80">
        <v>23</v>
      </c>
      <c r="B27" s="81">
        <v>309976150000</v>
      </c>
      <c r="C27" s="82">
        <v>30997615000</v>
      </c>
      <c r="D27" s="83" t="s">
        <v>623</v>
      </c>
      <c r="E27" s="83" t="s">
        <v>624</v>
      </c>
      <c r="F27" s="83" t="s">
        <v>150</v>
      </c>
      <c r="G27" s="80">
        <v>100</v>
      </c>
      <c r="H27" s="80" t="s">
        <v>38</v>
      </c>
      <c r="I27" s="80">
        <v>1</v>
      </c>
    </row>
    <row r="28" spans="1:9" x14ac:dyDescent="0.25">
      <c r="A28" s="80">
        <v>24</v>
      </c>
      <c r="B28" s="81">
        <v>309974887014</v>
      </c>
      <c r="C28" s="82">
        <v>30997488701</v>
      </c>
      <c r="D28" s="83" t="s">
        <v>596</v>
      </c>
      <c r="E28" s="83" t="s">
        <v>593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25</v>
      </c>
      <c r="B29" s="81">
        <v>309974887021</v>
      </c>
      <c r="C29" s="82">
        <v>30997488702</v>
      </c>
      <c r="D29" s="83" t="s">
        <v>592</v>
      </c>
      <c r="E29" s="83" t="s">
        <v>593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26</v>
      </c>
      <c r="B30" s="81">
        <v>309974887038</v>
      </c>
      <c r="C30" s="82">
        <v>30997488703</v>
      </c>
      <c r="D30" s="83" t="s">
        <v>599</v>
      </c>
      <c r="E30" s="83" t="s">
        <v>593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27</v>
      </c>
      <c r="B31" s="81">
        <v>309973757011</v>
      </c>
      <c r="C31" s="82">
        <v>30997375701</v>
      </c>
      <c r="D31" s="83" t="s">
        <v>607</v>
      </c>
      <c r="E31" s="83" t="s">
        <v>604</v>
      </c>
      <c r="F31" s="83" t="s">
        <v>47</v>
      </c>
      <c r="G31" s="80">
        <v>10</v>
      </c>
      <c r="H31" s="80" t="s">
        <v>38</v>
      </c>
      <c r="I31" s="80">
        <v>1</v>
      </c>
    </row>
    <row r="32" spans="1:9" x14ac:dyDescent="0.25">
      <c r="A32" s="80">
        <v>28</v>
      </c>
      <c r="B32" s="81">
        <v>309973757028</v>
      </c>
      <c r="C32" s="82">
        <v>30997375702</v>
      </c>
      <c r="D32" s="83" t="s">
        <v>602</v>
      </c>
      <c r="E32" s="83" t="s">
        <v>604</v>
      </c>
      <c r="F32" s="83" t="s">
        <v>43</v>
      </c>
      <c r="G32" s="80">
        <v>20</v>
      </c>
      <c r="H32" s="80" t="s">
        <v>38</v>
      </c>
      <c r="I32" s="80">
        <v>1</v>
      </c>
    </row>
    <row r="33" spans="1:9" x14ac:dyDescent="0.25">
      <c r="A33" s="80">
        <v>29</v>
      </c>
      <c r="B33" s="81">
        <v>309973757035</v>
      </c>
      <c r="C33" s="82">
        <v>30997375703</v>
      </c>
      <c r="D33" s="83" t="s">
        <v>610</v>
      </c>
      <c r="E33" s="83" t="s">
        <v>604</v>
      </c>
      <c r="F33" s="83" t="s">
        <v>37</v>
      </c>
      <c r="G33" s="80">
        <v>30</v>
      </c>
      <c r="H33" s="80" t="s">
        <v>38</v>
      </c>
      <c r="I33" s="80">
        <v>1</v>
      </c>
    </row>
    <row r="34" spans="1:9" x14ac:dyDescent="0.25">
      <c r="A34" s="80">
        <v>30</v>
      </c>
      <c r="B34" s="81">
        <v>309974947015</v>
      </c>
      <c r="C34" s="82">
        <v>30997494701</v>
      </c>
      <c r="D34" s="83" t="s">
        <v>127</v>
      </c>
      <c r="E34" s="83" t="s">
        <v>119</v>
      </c>
      <c r="F34" s="83" t="s">
        <v>128</v>
      </c>
      <c r="G34" s="80">
        <v>100</v>
      </c>
      <c r="H34" s="80" t="s">
        <v>38</v>
      </c>
      <c r="I34" s="80">
        <v>1</v>
      </c>
    </row>
    <row r="35" spans="1:9" x14ac:dyDescent="0.25">
      <c r="A35" s="80">
        <v>31</v>
      </c>
      <c r="B35" s="81">
        <v>309974947022</v>
      </c>
      <c r="C35" s="82">
        <v>30997494702</v>
      </c>
      <c r="D35" s="83" t="s">
        <v>118</v>
      </c>
      <c r="E35" s="83" t="s">
        <v>119</v>
      </c>
      <c r="F35" s="83" t="s">
        <v>120</v>
      </c>
      <c r="G35" s="80">
        <v>200</v>
      </c>
      <c r="H35" s="80" t="s">
        <v>38</v>
      </c>
      <c r="I35" s="80">
        <v>1</v>
      </c>
    </row>
    <row r="36" spans="1:9" x14ac:dyDescent="0.25">
      <c r="A36" s="80">
        <v>32</v>
      </c>
      <c r="B36" s="81">
        <v>309974947039</v>
      </c>
      <c r="C36" s="82">
        <v>30997494703</v>
      </c>
      <c r="D36" s="83" t="s">
        <v>123</v>
      </c>
      <c r="E36" s="83" t="s">
        <v>119</v>
      </c>
      <c r="F36" s="83" t="s">
        <v>124</v>
      </c>
      <c r="G36" s="80">
        <v>300</v>
      </c>
      <c r="H36" s="80" t="s">
        <v>38</v>
      </c>
      <c r="I36" s="80">
        <v>1</v>
      </c>
    </row>
    <row r="37" spans="1:9" x14ac:dyDescent="0.25">
      <c r="A37" s="80">
        <v>33</v>
      </c>
      <c r="B37" s="81">
        <v>309974947046</v>
      </c>
      <c r="C37" s="82">
        <v>30997494704</v>
      </c>
      <c r="D37" s="83" t="s">
        <v>143</v>
      </c>
      <c r="E37" s="83" t="s">
        <v>119</v>
      </c>
      <c r="F37" s="83" t="s">
        <v>144</v>
      </c>
      <c r="G37" s="80">
        <v>400</v>
      </c>
      <c r="H37" s="80" t="s">
        <v>38</v>
      </c>
      <c r="I37" s="80">
        <v>1</v>
      </c>
    </row>
    <row r="38" spans="1:9" x14ac:dyDescent="0.25">
      <c r="A38" s="80">
        <v>34</v>
      </c>
      <c r="B38" s="81">
        <v>309974947053</v>
      </c>
      <c r="C38" s="82">
        <v>30997494705</v>
      </c>
      <c r="D38" s="83" t="s">
        <v>135</v>
      </c>
      <c r="E38" s="83" t="s">
        <v>119</v>
      </c>
      <c r="F38" s="83" t="s">
        <v>136</v>
      </c>
      <c r="G38" s="80">
        <v>500</v>
      </c>
      <c r="H38" s="80" t="s">
        <v>38</v>
      </c>
      <c r="I38" s="80">
        <v>1</v>
      </c>
    </row>
    <row r="39" spans="1:9" x14ac:dyDescent="0.25">
      <c r="A39" s="80">
        <v>35</v>
      </c>
      <c r="B39" s="81">
        <v>309974947060</v>
      </c>
      <c r="C39" s="82">
        <v>30997494706</v>
      </c>
      <c r="D39" s="83" t="s">
        <v>131</v>
      </c>
      <c r="E39" s="83" t="s">
        <v>119</v>
      </c>
      <c r="F39" s="83" t="s">
        <v>132</v>
      </c>
      <c r="G39" s="80">
        <v>600</v>
      </c>
      <c r="H39" s="80" t="s">
        <v>38</v>
      </c>
      <c r="I39" s="80">
        <v>1</v>
      </c>
    </row>
    <row r="40" spans="1:9" x14ac:dyDescent="0.25">
      <c r="A40" s="80">
        <v>36</v>
      </c>
      <c r="B40" s="81">
        <v>309974947077</v>
      </c>
      <c r="C40" s="82">
        <v>30997494707</v>
      </c>
      <c r="D40" s="83" t="s">
        <v>139</v>
      </c>
      <c r="E40" s="83" t="s">
        <v>119</v>
      </c>
      <c r="F40" s="83" t="s">
        <v>140</v>
      </c>
      <c r="G40" s="80">
        <v>700</v>
      </c>
      <c r="H40" s="80" t="s">
        <v>38</v>
      </c>
      <c r="I40" s="80">
        <v>1</v>
      </c>
    </row>
    <row r="41" spans="1:9" x14ac:dyDescent="0.25">
      <c r="A41" s="80">
        <v>37</v>
      </c>
      <c r="B41" s="81">
        <v>309975924527</v>
      </c>
      <c r="C41" s="82">
        <v>30997592452</v>
      </c>
      <c r="D41" s="83" t="s">
        <v>147</v>
      </c>
      <c r="E41" s="83" t="s">
        <v>149</v>
      </c>
      <c r="F41" s="83" t="s">
        <v>150</v>
      </c>
      <c r="G41" s="80" t="s">
        <v>150</v>
      </c>
      <c r="H41" s="80" t="s">
        <v>151</v>
      </c>
      <c r="I41" s="80">
        <v>1</v>
      </c>
    </row>
    <row r="42" spans="1:9" x14ac:dyDescent="0.25">
      <c r="A42" s="80">
        <v>38</v>
      </c>
      <c r="B42" s="81">
        <v>309976768014</v>
      </c>
      <c r="C42" s="82">
        <v>30997676801</v>
      </c>
      <c r="D42" s="83" t="s">
        <v>107</v>
      </c>
      <c r="E42" s="83" t="s">
        <v>109</v>
      </c>
      <c r="F42" s="83" t="s">
        <v>47</v>
      </c>
      <c r="G42" s="80">
        <v>100</v>
      </c>
      <c r="H42" s="80" t="s">
        <v>38</v>
      </c>
      <c r="I42" s="80">
        <v>1</v>
      </c>
    </row>
    <row r="43" spans="1:9" x14ac:dyDescent="0.25">
      <c r="A43" s="80">
        <v>39</v>
      </c>
      <c r="B43" s="81">
        <v>309976768021</v>
      </c>
      <c r="C43" s="82">
        <v>30997676802</v>
      </c>
      <c r="D43" s="83" t="s">
        <v>115</v>
      </c>
      <c r="E43" s="83" t="s">
        <v>109</v>
      </c>
      <c r="F43" s="83" t="s">
        <v>43</v>
      </c>
      <c r="G43" s="80">
        <v>200</v>
      </c>
      <c r="H43" s="80" t="s">
        <v>38</v>
      </c>
      <c r="I43" s="80">
        <v>1</v>
      </c>
    </row>
    <row r="44" spans="1:9" x14ac:dyDescent="0.25">
      <c r="A44" s="80">
        <v>40</v>
      </c>
      <c r="B44" s="81">
        <v>309976768038</v>
      </c>
      <c r="C44" s="82">
        <v>30997676803</v>
      </c>
      <c r="D44" s="83" t="s">
        <v>112</v>
      </c>
      <c r="E44" s="83" t="s">
        <v>109</v>
      </c>
      <c r="F44" s="83" t="s">
        <v>37</v>
      </c>
      <c r="G44" s="80">
        <v>300</v>
      </c>
      <c r="H44" s="80" t="s">
        <v>38</v>
      </c>
      <c r="I44" s="80">
        <v>1</v>
      </c>
    </row>
    <row r="45" spans="1:9" x14ac:dyDescent="0.25">
      <c r="A45" s="80">
        <v>41</v>
      </c>
      <c r="B45" s="81">
        <v>309976882017</v>
      </c>
      <c r="C45" s="82">
        <v>30997688201</v>
      </c>
      <c r="D45" s="83" t="s">
        <v>158</v>
      </c>
      <c r="E45" s="83" t="s">
        <v>155</v>
      </c>
      <c r="F45" s="83" t="s">
        <v>47</v>
      </c>
      <c r="G45" s="80">
        <v>100</v>
      </c>
      <c r="H45" s="80" t="s">
        <v>38</v>
      </c>
      <c r="I45" s="80">
        <v>1</v>
      </c>
    </row>
    <row r="46" spans="1:9" x14ac:dyDescent="0.25">
      <c r="A46" s="80">
        <v>42</v>
      </c>
      <c r="B46" s="81">
        <v>309976882024</v>
      </c>
      <c r="C46" s="82">
        <v>30997688202</v>
      </c>
      <c r="D46" s="83" t="s">
        <v>154</v>
      </c>
      <c r="E46" s="83" t="s">
        <v>155</v>
      </c>
      <c r="F46" s="83" t="s">
        <v>43</v>
      </c>
      <c r="G46" s="80">
        <v>200</v>
      </c>
      <c r="H46" s="80" t="s">
        <v>38</v>
      </c>
      <c r="I46" s="80">
        <v>1</v>
      </c>
    </row>
    <row r="47" spans="1:9" x14ac:dyDescent="0.25">
      <c r="A47" s="80">
        <v>43</v>
      </c>
      <c r="B47" s="81">
        <v>309976882031</v>
      </c>
      <c r="C47" s="82">
        <v>30997688203</v>
      </c>
      <c r="D47" s="83" t="s">
        <v>161</v>
      </c>
      <c r="E47" s="83" t="s">
        <v>155</v>
      </c>
      <c r="F47" s="83" t="s">
        <v>37</v>
      </c>
      <c r="G47" s="80">
        <v>300</v>
      </c>
      <c r="H47" s="80" t="s">
        <v>38</v>
      </c>
      <c r="I47" s="80">
        <v>1</v>
      </c>
    </row>
    <row r="48" spans="1:9" x14ac:dyDescent="0.25">
      <c r="A48" s="80">
        <v>44</v>
      </c>
      <c r="B48" s="81">
        <v>309975353013</v>
      </c>
      <c r="C48" s="82">
        <v>30997535301</v>
      </c>
      <c r="D48" s="83" t="s">
        <v>617</v>
      </c>
      <c r="E48" s="83" t="s">
        <v>614</v>
      </c>
      <c r="F48" s="83" t="s">
        <v>47</v>
      </c>
      <c r="G48" s="80">
        <v>100</v>
      </c>
      <c r="H48" s="80" t="s">
        <v>38</v>
      </c>
      <c r="I48" s="80">
        <v>1</v>
      </c>
    </row>
    <row r="49" spans="1:9" x14ac:dyDescent="0.25">
      <c r="A49" s="80">
        <v>45</v>
      </c>
      <c r="B49" s="81">
        <v>309975353020</v>
      </c>
      <c r="C49" s="82">
        <v>30997535302</v>
      </c>
      <c r="D49" s="83" t="s">
        <v>620</v>
      </c>
      <c r="E49" s="83" t="s">
        <v>614</v>
      </c>
      <c r="F49" s="83" t="s">
        <v>43</v>
      </c>
      <c r="G49" s="80">
        <v>200</v>
      </c>
      <c r="H49" s="80" t="s">
        <v>38</v>
      </c>
      <c r="I49" s="80">
        <v>1</v>
      </c>
    </row>
    <row r="50" spans="1:9" x14ac:dyDescent="0.25">
      <c r="A50" s="80">
        <v>46</v>
      </c>
      <c r="B50" s="81">
        <v>309975353037</v>
      </c>
      <c r="C50" s="82">
        <v>30997535303</v>
      </c>
      <c r="D50" s="83" t="s">
        <v>613</v>
      </c>
      <c r="E50" s="83" t="s">
        <v>614</v>
      </c>
      <c r="F50" s="83" t="s">
        <v>37</v>
      </c>
      <c r="G50" s="80">
        <v>300</v>
      </c>
      <c r="H50" s="80" t="s">
        <v>38</v>
      </c>
      <c r="I50" s="80">
        <v>1</v>
      </c>
    </row>
    <row r="51" spans="1:9" x14ac:dyDescent="0.25">
      <c r="A51" s="80">
        <v>47</v>
      </c>
      <c r="B51" s="81">
        <v>309976038018</v>
      </c>
      <c r="C51" s="82">
        <v>30997603801</v>
      </c>
      <c r="D51" s="83" t="s">
        <v>669</v>
      </c>
      <c r="E51" s="83" t="s">
        <v>663</v>
      </c>
      <c r="F51" s="83" t="s">
        <v>47</v>
      </c>
      <c r="G51" s="80">
        <v>100</v>
      </c>
      <c r="H51" s="80" t="s">
        <v>38</v>
      </c>
      <c r="I51" s="80">
        <v>1</v>
      </c>
    </row>
    <row r="52" spans="1:9" x14ac:dyDescent="0.25">
      <c r="A52" s="80">
        <v>48</v>
      </c>
      <c r="B52" s="81">
        <v>309976038025</v>
      </c>
      <c r="C52" s="82">
        <v>30997603802</v>
      </c>
      <c r="D52" s="83" t="s">
        <v>666</v>
      </c>
      <c r="E52" s="83" t="s">
        <v>663</v>
      </c>
      <c r="F52" s="83" t="s">
        <v>43</v>
      </c>
      <c r="G52" s="80">
        <v>200</v>
      </c>
      <c r="H52" s="80" t="s">
        <v>38</v>
      </c>
      <c r="I52" s="80">
        <v>1</v>
      </c>
    </row>
    <row r="53" spans="1:9" x14ac:dyDescent="0.25">
      <c r="A53" s="80">
        <v>49</v>
      </c>
      <c r="B53" s="81">
        <v>309976038032</v>
      </c>
      <c r="C53" s="82">
        <v>30997603803</v>
      </c>
      <c r="D53" s="83" t="s">
        <v>661</v>
      </c>
      <c r="E53" s="83" t="s">
        <v>663</v>
      </c>
      <c r="F53" s="83" t="s">
        <v>37</v>
      </c>
      <c r="G53" s="80">
        <v>300</v>
      </c>
      <c r="H53" s="80" t="s">
        <v>38</v>
      </c>
      <c r="I53" s="80">
        <v>1</v>
      </c>
    </row>
    <row r="54" spans="1:9" x14ac:dyDescent="0.25">
      <c r="A54" s="80">
        <v>50</v>
      </c>
      <c r="B54" s="81">
        <v>309974891011</v>
      </c>
      <c r="C54" s="82">
        <v>30997489101</v>
      </c>
      <c r="D54" s="83" t="s">
        <v>198</v>
      </c>
      <c r="E54" s="83" t="s">
        <v>166</v>
      </c>
      <c r="F54" s="83" t="s">
        <v>199</v>
      </c>
      <c r="G54" s="80">
        <v>100</v>
      </c>
      <c r="H54" s="80" t="s">
        <v>93</v>
      </c>
      <c r="I54" s="80">
        <v>1</v>
      </c>
    </row>
    <row r="55" spans="1:9" x14ac:dyDescent="0.25">
      <c r="A55" s="80">
        <v>51</v>
      </c>
      <c r="B55" s="81">
        <v>309974891028</v>
      </c>
      <c r="C55" s="82">
        <v>30997489102</v>
      </c>
      <c r="D55" s="83" t="s">
        <v>194</v>
      </c>
      <c r="E55" s="83" t="s">
        <v>166</v>
      </c>
      <c r="F55" s="83" t="s">
        <v>195</v>
      </c>
      <c r="G55" s="80">
        <v>200</v>
      </c>
      <c r="H55" s="80" t="s">
        <v>93</v>
      </c>
      <c r="I55" s="80">
        <v>1</v>
      </c>
    </row>
    <row r="56" spans="1:9" x14ac:dyDescent="0.25">
      <c r="A56" s="80">
        <v>52</v>
      </c>
      <c r="B56" s="81">
        <v>309974891035</v>
      </c>
      <c r="C56" s="82">
        <v>30997489103</v>
      </c>
      <c r="D56" s="83" t="s">
        <v>190</v>
      </c>
      <c r="E56" s="83" t="s">
        <v>166</v>
      </c>
      <c r="F56" s="83" t="s">
        <v>191</v>
      </c>
      <c r="G56" s="80">
        <v>300</v>
      </c>
      <c r="H56" s="80" t="s">
        <v>93</v>
      </c>
      <c r="I56" s="80">
        <v>1</v>
      </c>
    </row>
    <row r="57" spans="1:9" x14ac:dyDescent="0.25">
      <c r="A57" s="80">
        <v>53</v>
      </c>
      <c r="B57" s="81">
        <v>309974891042</v>
      </c>
      <c r="C57" s="82">
        <v>30997489104</v>
      </c>
      <c r="D57" s="83" t="s">
        <v>186</v>
      </c>
      <c r="E57" s="83" t="s">
        <v>166</v>
      </c>
      <c r="F57" s="83" t="s">
        <v>187</v>
      </c>
      <c r="G57" s="80">
        <v>400</v>
      </c>
      <c r="H57" s="80" t="s">
        <v>93</v>
      </c>
      <c r="I57" s="80">
        <v>1</v>
      </c>
    </row>
    <row r="58" spans="1:9" x14ac:dyDescent="0.25">
      <c r="A58" s="80">
        <v>54</v>
      </c>
      <c r="B58" s="81">
        <v>309974891059</v>
      </c>
      <c r="C58" s="82">
        <v>30997489105</v>
      </c>
      <c r="D58" s="83" t="s">
        <v>182</v>
      </c>
      <c r="E58" s="83" t="s">
        <v>166</v>
      </c>
      <c r="F58" s="83" t="s">
        <v>183</v>
      </c>
      <c r="G58" s="80">
        <v>500</v>
      </c>
      <c r="H58" s="80" t="s">
        <v>93</v>
      </c>
      <c r="I58" s="80">
        <v>1</v>
      </c>
    </row>
    <row r="59" spans="1:9" x14ac:dyDescent="0.25">
      <c r="A59" s="80">
        <v>55</v>
      </c>
      <c r="B59" s="81">
        <v>309974891066</v>
      </c>
      <c r="C59" s="82">
        <v>30997489106</v>
      </c>
      <c r="D59" s="83" t="s">
        <v>178</v>
      </c>
      <c r="E59" s="83" t="s">
        <v>166</v>
      </c>
      <c r="F59" s="83" t="s">
        <v>179</v>
      </c>
      <c r="G59" s="80">
        <v>600</v>
      </c>
      <c r="H59" s="80" t="s">
        <v>93</v>
      </c>
      <c r="I59" s="80">
        <v>1</v>
      </c>
    </row>
    <row r="60" spans="1:9" x14ac:dyDescent="0.25">
      <c r="A60" s="80">
        <v>56</v>
      </c>
      <c r="B60" s="81">
        <v>309974891073</v>
      </c>
      <c r="C60" s="82">
        <v>30997489107</v>
      </c>
      <c r="D60" s="83" t="s">
        <v>174</v>
      </c>
      <c r="E60" s="83" t="s">
        <v>166</v>
      </c>
      <c r="F60" s="83" t="s">
        <v>175</v>
      </c>
      <c r="G60" s="80">
        <v>700</v>
      </c>
      <c r="H60" s="80" t="s">
        <v>93</v>
      </c>
      <c r="I60" s="80">
        <v>1</v>
      </c>
    </row>
    <row r="61" spans="1:9" x14ac:dyDescent="0.25">
      <c r="A61" s="80">
        <v>57</v>
      </c>
      <c r="B61" s="81">
        <v>309974891080</v>
      </c>
      <c r="C61" s="82">
        <v>30997489108</v>
      </c>
      <c r="D61" s="83" t="s">
        <v>170</v>
      </c>
      <c r="E61" s="83" t="s">
        <v>166</v>
      </c>
      <c r="F61" s="83" t="s">
        <v>171</v>
      </c>
      <c r="G61" s="80">
        <v>800</v>
      </c>
      <c r="H61" s="80" t="s">
        <v>93</v>
      </c>
      <c r="I61" s="80">
        <v>1</v>
      </c>
    </row>
    <row r="62" spans="1:9" x14ac:dyDescent="0.25">
      <c r="A62" s="80">
        <v>58</v>
      </c>
      <c r="B62" s="81">
        <v>309974891097</v>
      </c>
      <c r="C62" s="82">
        <v>30997489109</v>
      </c>
      <c r="D62" s="83" t="s">
        <v>202</v>
      </c>
      <c r="E62" s="83" t="s">
        <v>166</v>
      </c>
      <c r="F62" s="83" t="s">
        <v>203</v>
      </c>
      <c r="G62" s="80">
        <v>900</v>
      </c>
      <c r="H62" s="80" t="s">
        <v>93</v>
      </c>
      <c r="I62" s="80">
        <v>1</v>
      </c>
    </row>
    <row r="63" spans="1:9" x14ac:dyDescent="0.25">
      <c r="A63" s="80">
        <v>59</v>
      </c>
      <c r="B63" s="81">
        <v>309974891103</v>
      </c>
      <c r="C63" s="82">
        <v>30997489110</v>
      </c>
      <c r="D63" s="83" t="s">
        <v>164</v>
      </c>
      <c r="E63" s="83" t="s">
        <v>166</v>
      </c>
      <c r="F63" s="83" t="s">
        <v>167</v>
      </c>
      <c r="G63" s="80">
        <v>950</v>
      </c>
      <c r="H63" s="80" t="s">
        <v>93</v>
      </c>
      <c r="I63" s="80">
        <v>1</v>
      </c>
    </row>
    <row r="64" spans="1:9" x14ac:dyDescent="0.25">
      <c r="A64" s="80">
        <v>60</v>
      </c>
      <c r="B64" s="81">
        <v>309978417019</v>
      </c>
      <c r="C64" s="82">
        <v>30997841701</v>
      </c>
      <c r="D64" s="83" t="s">
        <v>568</v>
      </c>
      <c r="E64" s="83" t="s">
        <v>544</v>
      </c>
      <c r="F64" s="83" t="s">
        <v>569</v>
      </c>
      <c r="G64" s="80">
        <v>10</v>
      </c>
      <c r="H64" s="80" t="s">
        <v>93</v>
      </c>
      <c r="I64" s="80">
        <v>1</v>
      </c>
    </row>
    <row r="65" spans="1:9" x14ac:dyDescent="0.25">
      <c r="A65" s="80">
        <v>61</v>
      </c>
      <c r="B65" s="81">
        <v>309978417026</v>
      </c>
      <c r="C65" s="82">
        <v>30997841702</v>
      </c>
      <c r="D65" s="83" t="s">
        <v>588</v>
      </c>
      <c r="E65" s="83" t="s">
        <v>544</v>
      </c>
      <c r="F65" s="83" t="s">
        <v>589</v>
      </c>
      <c r="G65" s="80">
        <v>20</v>
      </c>
      <c r="H65" s="80" t="s">
        <v>93</v>
      </c>
      <c r="I65" s="80">
        <v>1</v>
      </c>
    </row>
    <row r="66" spans="1:9" x14ac:dyDescent="0.25">
      <c r="A66" s="80">
        <v>62</v>
      </c>
      <c r="B66" s="81">
        <v>309978417033</v>
      </c>
      <c r="C66" s="82">
        <v>30997841703</v>
      </c>
      <c r="D66" s="83" t="s">
        <v>556</v>
      </c>
      <c r="E66" s="83" t="s">
        <v>544</v>
      </c>
      <c r="F66" s="83" t="s">
        <v>557</v>
      </c>
      <c r="G66" s="80">
        <v>30</v>
      </c>
      <c r="H66" s="80" t="s">
        <v>93</v>
      </c>
      <c r="I66" s="80">
        <v>1</v>
      </c>
    </row>
    <row r="67" spans="1:9" x14ac:dyDescent="0.25">
      <c r="A67" s="80">
        <v>63</v>
      </c>
      <c r="B67" s="81">
        <v>309978417040</v>
      </c>
      <c r="C67" s="82">
        <v>30997841704</v>
      </c>
      <c r="D67" s="83" t="s">
        <v>543</v>
      </c>
      <c r="E67" s="83" t="s">
        <v>544</v>
      </c>
      <c r="F67" s="83" t="s">
        <v>545</v>
      </c>
      <c r="G67" s="80">
        <v>40</v>
      </c>
      <c r="H67" s="80" t="s">
        <v>93</v>
      </c>
      <c r="I67" s="80">
        <v>1</v>
      </c>
    </row>
    <row r="68" spans="1:9" x14ac:dyDescent="0.25">
      <c r="A68" s="80">
        <v>64</v>
      </c>
      <c r="B68" s="81">
        <v>309978417057</v>
      </c>
      <c r="C68" s="82">
        <v>30997841705</v>
      </c>
      <c r="D68" s="83" t="s">
        <v>580</v>
      </c>
      <c r="E68" s="83" t="s">
        <v>544</v>
      </c>
      <c r="F68" s="83" t="s">
        <v>581</v>
      </c>
      <c r="G68" s="80">
        <v>50</v>
      </c>
      <c r="H68" s="80" t="s">
        <v>93</v>
      </c>
      <c r="I68" s="80">
        <v>1</v>
      </c>
    </row>
    <row r="69" spans="1:9" x14ac:dyDescent="0.25">
      <c r="A69" s="80">
        <v>65</v>
      </c>
      <c r="B69" s="81">
        <v>309978417064</v>
      </c>
      <c r="C69" s="82">
        <v>30997841706</v>
      </c>
      <c r="D69" s="83" t="s">
        <v>560</v>
      </c>
      <c r="E69" s="83" t="s">
        <v>544</v>
      </c>
      <c r="F69" s="83" t="s">
        <v>561</v>
      </c>
      <c r="G69" s="80">
        <v>60</v>
      </c>
      <c r="H69" s="80" t="s">
        <v>93</v>
      </c>
      <c r="I69" s="80">
        <v>1</v>
      </c>
    </row>
    <row r="70" spans="1:9" x14ac:dyDescent="0.25">
      <c r="A70" s="80">
        <v>66</v>
      </c>
      <c r="B70" s="81">
        <v>309978417071</v>
      </c>
      <c r="C70" s="82">
        <v>30997841707</v>
      </c>
      <c r="D70" s="83" t="s">
        <v>548</v>
      </c>
      <c r="E70" s="83" t="s">
        <v>544</v>
      </c>
      <c r="F70" s="83" t="s">
        <v>549</v>
      </c>
      <c r="G70" s="80">
        <v>70</v>
      </c>
      <c r="H70" s="80" t="s">
        <v>93</v>
      </c>
      <c r="I70" s="80">
        <v>1</v>
      </c>
    </row>
    <row r="71" spans="1:9" x14ac:dyDescent="0.25">
      <c r="A71" s="80">
        <v>67</v>
      </c>
      <c r="B71" s="81">
        <v>309978417088</v>
      </c>
      <c r="C71" s="82">
        <v>30997841708</v>
      </c>
      <c r="D71" s="83" t="s">
        <v>576</v>
      </c>
      <c r="E71" s="83" t="s">
        <v>544</v>
      </c>
      <c r="F71" s="83" t="s">
        <v>577</v>
      </c>
      <c r="G71" s="80">
        <v>80</v>
      </c>
      <c r="H71" s="80" t="s">
        <v>93</v>
      </c>
      <c r="I71" s="80">
        <v>1</v>
      </c>
    </row>
    <row r="72" spans="1:9" x14ac:dyDescent="0.25">
      <c r="A72" s="80">
        <v>68</v>
      </c>
      <c r="B72" s="81">
        <v>309978417095</v>
      </c>
      <c r="C72" s="82">
        <v>30997841709</v>
      </c>
      <c r="D72" s="83" t="s">
        <v>564</v>
      </c>
      <c r="E72" s="83" t="s">
        <v>544</v>
      </c>
      <c r="F72" s="83" t="s">
        <v>565</v>
      </c>
      <c r="G72" s="80">
        <v>90</v>
      </c>
      <c r="H72" s="80" t="s">
        <v>93</v>
      </c>
      <c r="I72" s="80">
        <v>1</v>
      </c>
    </row>
    <row r="73" spans="1:9" x14ac:dyDescent="0.25">
      <c r="A73" s="80">
        <v>69</v>
      </c>
      <c r="B73" s="81">
        <v>309978417101</v>
      </c>
      <c r="C73" s="82">
        <v>30997841710</v>
      </c>
      <c r="D73" s="83" t="s">
        <v>552</v>
      </c>
      <c r="E73" s="83" t="s">
        <v>544</v>
      </c>
      <c r="F73" s="83" t="s">
        <v>553</v>
      </c>
      <c r="G73" s="80">
        <v>100</v>
      </c>
      <c r="H73" s="80" t="s">
        <v>93</v>
      </c>
      <c r="I73" s="80">
        <v>1</v>
      </c>
    </row>
    <row r="74" spans="1:9" x14ac:dyDescent="0.25">
      <c r="A74" s="80">
        <v>70</v>
      </c>
      <c r="B74" s="81">
        <v>309978417118</v>
      </c>
      <c r="C74" s="82">
        <v>30997841711</v>
      </c>
      <c r="D74" s="83" t="s">
        <v>572</v>
      </c>
      <c r="E74" s="83" t="s">
        <v>544</v>
      </c>
      <c r="F74" s="83" t="s">
        <v>573</v>
      </c>
      <c r="G74" s="80">
        <v>110</v>
      </c>
      <c r="H74" s="80" t="s">
        <v>93</v>
      </c>
      <c r="I74" s="80">
        <v>1</v>
      </c>
    </row>
    <row r="75" spans="1:9" x14ac:dyDescent="0.25">
      <c r="A75" s="80">
        <v>71</v>
      </c>
      <c r="B75" s="81">
        <v>309978417125</v>
      </c>
      <c r="C75" s="82">
        <v>30997841712</v>
      </c>
      <c r="D75" s="83" t="s">
        <v>584</v>
      </c>
      <c r="E75" s="83" t="s">
        <v>544</v>
      </c>
      <c r="F75" s="83" t="s">
        <v>585</v>
      </c>
      <c r="G75" s="80">
        <v>120</v>
      </c>
      <c r="H75" s="80" t="s">
        <v>93</v>
      </c>
      <c r="I75" s="80">
        <v>1</v>
      </c>
    </row>
    <row r="76" spans="1:9" x14ac:dyDescent="0.25">
      <c r="A76" s="80">
        <v>72</v>
      </c>
      <c r="B76" s="81">
        <v>309976035048</v>
      </c>
      <c r="C76" s="82">
        <v>30997603504</v>
      </c>
      <c r="D76" s="83" t="s">
        <v>653</v>
      </c>
      <c r="E76" s="83" t="s">
        <v>645</v>
      </c>
      <c r="F76" s="83" t="s">
        <v>654</v>
      </c>
      <c r="G76" s="80">
        <v>40</v>
      </c>
      <c r="H76" s="80" t="s">
        <v>38</v>
      </c>
      <c r="I76" s="80">
        <v>1</v>
      </c>
    </row>
    <row r="77" spans="1:9" x14ac:dyDescent="0.25">
      <c r="A77" s="80">
        <v>73</v>
      </c>
      <c r="B77" s="81">
        <v>309976035017</v>
      </c>
      <c r="C77" s="82">
        <v>30997603501</v>
      </c>
      <c r="D77" s="83" t="s">
        <v>644</v>
      </c>
      <c r="E77" s="83" t="s">
        <v>645</v>
      </c>
      <c r="F77" s="83" t="s">
        <v>646</v>
      </c>
      <c r="G77" s="80">
        <v>10</v>
      </c>
      <c r="H77" s="80" t="s">
        <v>38</v>
      </c>
      <c r="I77" s="80">
        <v>1</v>
      </c>
    </row>
    <row r="78" spans="1:9" x14ac:dyDescent="0.25">
      <c r="A78" s="80">
        <v>74</v>
      </c>
      <c r="B78" s="81">
        <v>309976035024</v>
      </c>
      <c r="C78" s="82">
        <v>30997603502</v>
      </c>
      <c r="D78" s="83" t="s">
        <v>649</v>
      </c>
      <c r="E78" s="83" t="s">
        <v>645</v>
      </c>
      <c r="F78" s="83" t="s">
        <v>650</v>
      </c>
      <c r="G78" s="80">
        <v>20</v>
      </c>
      <c r="H78" s="80" t="s">
        <v>38</v>
      </c>
      <c r="I78" s="80">
        <v>1</v>
      </c>
    </row>
    <row r="79" spans="1:9" x14ac:dyDescent="0.25">
      <c r="A79" s="80">
        <v>75</v>
      </c>
      <c r="B79" s="81">
        <v>309976035031</v>
      </c>
      <c r="C79" s="82">
        <v>30997603503</v>
      </c>
      <c r="D79" s="83" t="s">
        <v>657</v>
      </c>
      <c r="E79" s="83" t="s">
        <v>645</v>
      </c>
      <c r="F79" s="83" t="s">
        <v>658</v>
      </c>
      <c r="G79" s="80">
        <v>30</v>
      </c>
      <c r="H79" s="80" t="s">
        <v>38</v>
      </c>
      <c r="I79" s="80">
        <v>1</v>
      </c>
    </row>
    <row r="80" spans="1:9" x14ac:dyDescent="0.25">
      <c r="A80" s="80">
        <v>76</v>
      </c>
      <c r="B80" s="81">
        <v>309975207088</v>
      </c>
      <c r="C80" s="82">
        <v>30997520708</v>
      </c>
      <c r="D80" s="83" t="s">
        <v>529</v>
      </c>
      <c r="E80" s="83" t="s">
        <v>485</v>
      </c>
      <c r="F80" s="83" t="s">
        <v>530</v>
      </c>
      <c r="G80" s="80">
        <v>140</v>
      </c>
      <c r="H80" s="80" t="s">
        <v>100</v>
      </c>
      <c r="I80" s="80">
        <v>1</v>
      </c>
    </row>
    <row r="81" spans="1:13" x14ac:dyDescent="0.25">
      <c r="A81" s="80">
        <v>77</v>
      </c>
      <c r="B81" s="81">
        <v>309975207095</v>
      </c>
      <c r="C81" s="82">
        <v>30997520709</v>
      </c>
      <c r="D81" s="83" t="s">
        <v>521</v>
      </c>
      <c r="E81" s="83" t="s">
        <v>485</v>
      </c>
      <c r="F81" s="83" t="s">
        <v>522</v>
      </c>
      <c r="G81" s="80">
        <v>145</v>
      </c>
      <c r="H81" s="80" t="s">
        <v>100</v>
      </c>
      <c r="I81" s="80">
        <v>1</v>
      </c>
    </row>
    <row r="82" spans="1:13" x14ac:dyDescent="0.25">
      <c r="A82" s="80">
        <v>78</v>
      </c>
      <c r="B82" s="81">
        <v>309975207033</v>
      </c>
      <c r="C82" s="82">
        <v>30997520703</v>
      </c>
      <c r="D82" s="83" t="s">
        <v>517</v>
      </c>
      <c r="E82" s="83" t="s">
        <v>485</v>
      </c>
      <c r="F82" s="83" t="s">
        <v>518</v>
      </c>
      <c r="G82" s="80">
        <v>115</v>
      </c>
      <c r="H82" s="80" t="s">
        <v>100</v>
      </c>
      <c r="I82" s="80">
        <v>1</v>
      </c>
    </row>
    <row r="83" spans="1:13" x14ac:dyDescent="0.25">
      <c r="A83" s="80">
        <v>79</v>
      </c>
      <c r="B83" s="81">
        <v>309975207125</v>
      </c>
      <c r="C83" s="82">
        <v>30997520712</v>
      </c>
      <c r="D83" s="83" t="s">
        <v>509</v>
      </c>
      <c r="E83" s="83" t="s">
        <v>485</v>
      </c>
      <c r="F83" s="83" t="s">
        <v>510</v>
      </c>
      <c r="G83" s="80">
        <v>160</v>
      </c>
      <c r="H83" s="80" t="s">
        <v>100</v>
      </c>
      <c r="I83" s="80">
        <v>1</v>
      </c>
    </row>
    <row r="84" spans="1:13" x14ac:dyDescent="0.25">
      <c r="A84" s="80">
        <v>80</v>
      </c>
      <c r="B84" s="81">
        <v>309975207118</v>
      </c>
      <c r="C84" s="82">
        <v>30997520711</v>
      </c>
      <c r="D84" s="83" t="s">
        <v>525</v>
      </c>
      <c r="E84" s="83" t="s">
        <v>485</v>
      </c>
      <c r="F84" s="83" t="s">
        <v>526</v>
      </c>
      <c r="G84" s="80">
        <v>155</v>
      </c>
      <c r="H84" s="80" t="s">
        <v>100</v>
      </c>
      <c r="I84" s="80">
        <v>1</v>
      </c>
    </row>
    <row r="85" spans="1:13" x14ac:dyDescent="0.25">
      <c r="A85" s="80">
        <v>81</v>
      </c>
      <c r="B85" s="81">
        <v>309975207101</v>
      </c>
      <c r="C85" s="82">
        <v>30997520710</v>
      </c>
      <c r="D85" s="83" t="s">
        <v>483</v>
      </c>
      <c r="E85" s="83" t="s">
        <v>485</v>
      </c>
      <c r="F85" s="83" t="s">
        <v>486</v>
      </c>
      <c r="G85" s="80">
        <v>150</v>
      </c>
      <c r="H85" s="80" t="s">
        <v>100</v>
      </c>
      <c r="I85" s="80">
        <v>1</v>
      </c>
    </row>
    <row r="86" spans="1:13" x14ac:dyDescent="0.25">
      <c r="A86" s="80">
        <v>82</v>
      </c>
      <c r="B86" s="81">
        <v>309975207057</v>
      </c>
      <c r="C86" s="82">
        <v>30997520705</v>
      </c>
      <c r="D86" s="83" t="s">
        <v>513</v>
      </c>
      <c r="E86" s="83" t="s">
        <v>485</v>
      </c>
      <c r="F86" s="83" t="s">
        <v>514</v>
      </c>
      <c r="G86" s="80">
        <v>125</v>
      </c>
      <c r="H86" s="80" t="s">
        <v>100</v>
      </c>
      <c r="I86" s="80">
        <v>1</v>
      </c>
    </row>
    <row r="87" spans="1:13" x14ac:dyDescent="0.25">
      <c r="A87" s="80">
        <v>83</v>
      </c>
      <c r="B87" s="81">
        <v>309975207026</v>
      </c>
      <c r="C87" s="82">
        <v>30997520702</v>
      </c>
      <c r="D87" s="83" t="s">
        <v>505</v>
      </c>
      <c r="E87" s="83" t="s">
        <v>485</v>
      </c>
      <c r="F87" s="83" t="s">
        <v>506</v>
      </c>
      <c r="G87" s="80">
        <v>110</v>
      </c>
      <c r="H87" s="80" t="s">
        <v>100</v>
      </c>
      <c r="I87" s="80">
        <v>1</v>
      </c>
    </row>
    <row r="88" spans="1:13" x14ac:dyDescent="0.25">
      <c r="A88" s="80">
        <v>84</v>
      </c>
      <c r="B88" s="81">
        <v>309975207064</v>
      </c>
      <c r="C88" s="82">
        <v>30997520706</v>
      </c>
      <c r="D88" s="83" t="s">
        <v>493</v>
      </c>
      <c r="E88" s="83" t="s">
        <v>485</v>
      </c>
      <c r="F88" s="83" t="s">
        <v>494</v>
      </c>
      <c r="G88" s="80">
        <v>130</v>
      </c>
      <c r="H88" s="80" t="s">
        <v>100</v>
      </c>
      <c r="I88" s="80">
        <v>1</v>
      </c>
    </row>
    <row r="89" spans="1:13" x14ac:dyDescent="0.25">
      <c r="A89" s="80">
        <v>85</v>
      </c>
      <c r="B89" s="81">
        <v>309975207071</v>
      </c>
      <c r="C89" s="82">
        <v>30997520707</v>
      </c>
      <c r="D89" s="83" t="s">
        <v>489</v>
      </c>
      <c r="E89" s="83" t="s">
        <v>485</v>
      </c>
      <c r="F89" s="83" t="s">
        <v>490</v>
      </c>
      <c r="G89" s="80">
        <v>135</v>
      </c>
      <c r="H89" s="80" t="s">
        <v>100</v>
      </c>
      <c r="I89" s="80">
        <v>1</v>
      </c>
    </row>
    <row r="90" spans="1:13" x14ac:dyDescent="0.25">
      <c r="A90" s="80">
        <v>86</v>
      </c>
      <c r="B90" s="81">
        <v>309975207019</v>
      </c>
      <c r="C90" s="82">
        <v>30997520701</v>
      </c>
      <c r="D90" s="83" t="s">
        <v>501</v>
      </c>
      <c r="E90" s="83" t="s">
        <v>485</v>
      </c>
      <c r="F90" s="83" t="s">
        <v>502</v>
      </c>
      <c r="G90" s="80">
        <v>105</v>
      </c>
      <c r="H90" s="80" t="s">
        <v>100</v>
      </c>
      <c r="I90" s="80">
        <v>1</v>
      </c>
    </row>
    <row r="91" spans="1:13" x14ac:dyDescent="0.25">
      <c r="A91" s="80">
        <v>87</v>
      </c>
      <c r="B91" s="81">
        <v>309975207040</v>
      </c>
      <c r="C91" s="82">
        <v>30997520704</v>
      </c>
      <c r="D91" s="83" t="s">
        <v>497</v>
      </c>
      <c r="E91" s="83" t="s">
        <v>485</v>
      </c>
      <c r="F91" s="83" t="s">
        <v>498</v>
      </c>
      <c r="G91" s="80">
        <v>120</v>
      </c>
      <c r="H91" s="80" t="s">
        <v>100</v>
      </c>
      <c r="I91" s="80">
        <v>1</v>
      </c>
    </row>
    <row r="92" spans="1:13" x14ac:dyDescent="0.25">
      <c r="A92" s="80">
        <v>88</v>
      </c>
      <c r="B92" s="81">
        <v>309970231019</v>
      </c>
      <c r="C92" s="82">
        <v>30997023101</v>
      </c>
      <c r="D92" s="83" t="s">
        <v>696</v>
      </c>
      <c r="E92" s="83" t="s">
        <v>684</v>
      </c>
      <c r="F92" s="83" t="s">
        <v>128</v>
      </c>
      <c r="G92" s="80">
        <v>120</v>
      </c>
      <c r="H92" s="80" t="s">
        <v>38</v>
      </c>
      <c r="I92" s="80">
        <v>1</v>
      </c>
    </row>
    <row r="93" spans="1:13" x14ac:dyDescent="0.25">
      <c r="A93" s="80">
        <v>89</v>
      </c>
      <c r="B93" s="81">
        <v>309970231026</v>
      </c>
      <c r="C93" s="82">
        <v>30997023102</v>
      </c>
      <c r="D93" s="83" t="s">
        <v>682</v>
      </c>
      <c r="E93" s="83" t="s">
        <v>684</v>
      </c>
      <c r="F93" s="83" t="s">
        <v>120</v>
      </c>
      <c r="G93" s="80">
        <v>140</v>
      </c>
      <c r="H93" s="80" t="s">
        <v>38</v>
      </c>
      <c r="I93" s="80">
        <v>1</v>
      </c>
    </row>
    <row r="94" spans="1:13" x14ac:dyDescent="0.25">
      <c r="A94" s="80">
        <v>90</v>
      </c>
      <c r="B94" s="81">
        <v>309970231033</v>
      </c>
      <c r="C94" s="82">
        <v>30997023103</v>
      </c>
      <c r="D94" s="83" t="s">
        <v>702</v>
      </c>
      <c r="E94" s="83" t="s">
        <v>684</v>
      </c>
      <c r="F94" s="83" t="s">
        <v>124</v>
      </c>
      <c r="G94" s="80">
        <v>160</v>
      </c>
      <c r="H94" s="80" t="s">
        <v>38</v>
      </c>
      <c r="I94" s="80">
        <v>1</v>
      </c>
    </row>
    <row r="95" spans="1:13" x14ac:dyDescent="0.25">
      <c r="A95" s="80">
        <v>90</v>
      </c>
      <c r="B95" s="81">
        <v>309970231033</v>
      </c>
      <c r="C95" s="82">
        <v>30997023103</v>
      </c>
      <c r="D95" s="83" t="s">
        <v>702</v>
      </c>
      <c r="E95" s="83" t="s">
        <v>684</v>
      </c>
      <c r="F95" s="83" t="s">
        <v>124</v>
      </c>
      <c r="G95" s="80">
        <v>160</v>
      </c>
      <c r="H95" s="80" t="s">
        <v>38</v>
      </c>
      <c r="I95" s="80">
        <v>1</v>
      </c>
    </row>
    <row r="96" spans="1:13" x14ac:dyDescent="0.25">
      <c r="A96" s="80">
        <v>91</v>
      </c>
      <c r="B96" s="81">
        <v>309970231040</v>
      </c>
      <c r="C96" s="82">
        <v>30997023104</v>
      </c>
      <c r="D96" s="83" t="s">
        <v>705</v>
      </c>
      <c r="E96" s="83" t="s">
        <v>684</v>
      </c>
      <c r="F96" s="83" t="s">
        <v>144</v>
      </c>
      <c r="G96" s="80">
        <v>220</v>
      </c>
      <c r="H96" s="80" t="s">
        <v>38</v>
      </c>
      <c r="I96" s="80">
        <v>1</v>
      </c>
      <c r="M96" t="s">
        <v>39</v>
      </c>
    </row>
    <row r="97" spans="1:9" x14ac:dyDescent="0.25">
      <c r="A97" s="80">
        <v>91</v>
      </c>
      <c r="B97" s="81">
        <v>309970231040</v>
      </c>
      <c r="C97" s="82">
        <v>30997023104</v>
      </c>
      <c r="D97" s="83" t="s">
        <v>705</v>
      </c>
      <c r="E97" s="83" t="s">
        <v>684</v>
      </c>
      <c r="F97" s="83" t="s">
        <v>144</v>
      </c>
      <c r="G97" s="80">
        <v>220</v>
      </c>
      <c r="H97" s="80" t="s">
        <v>38</v>
      </c>
      <c r="I97" s="80">
        <v>1</v>
      </c>
    </row>
    <row r="98" spans="1:9" x14ac:dyDescent="0.25">
      <c r="A98" s="80">
        <v>92</v>
      </c>
      <c r="B98" s="81">
        <v>309970231057</v>
      </c>
      <c r="C98" s="82">
        <v>30997023105</v>
      </c>
      <c r="D98" s="83" t="s">
        <v>699</v>
      </c>
      <c r="E98" s="83" t="s">
        <v>684</v>
      </c>
      <c r="F98" s="83" t="s">
        <v>136</v>
      </c>
      <c r="G98" s="80">
        <v>240</v>
      </c>
      <c r="H98" s="80" t="s">
        <v>38</v>
      </c>
      <c r="I98" s="80">
        <v>1</v>
      </c>
    </row>
    <row r="99" spans="1:9" x14ac:dyDescent="0.25">
      <c r="A99" s="80">
        <v>93</v>
      </c>
      <c r="B99" s="81">
        <v>309970231064</v>
      </c>
      <c r="C99" s="82">
        <v>30997023106</v>
      </c>
      <c r="D99" s="83" t="s">
        <v>693</v>
      </c>
      <c r="E99" s="83" t="s">
        <v>684</v>
      </c>
      <c r="F99" s="83" t="s">
        <v>132</v>
      </c>
      <c r="G99" s="80">
        <v>260</v>
      </c>
      <c r="H99" s="80" t="s">
        <v>38</v>
      </c>
      <c r="I99" s="80">
        <v>1</v>
      </c>
    </row>
    <row r="100" spans="1:9" x14ac:dyDescent="0.25">
      <c r="A100" s="80">
        <v>94</v>
      </c>
      <c r="B100" s="81">
        <v>309970231071</v>
      </c>
      <c r="C100" s="82">
        <v>30997023107</v>
      </c>
      <c r="D100" s="83" t="s">
        <v>690</v>
      </c>
      <c r="E100" s="83" t="s">
        <v>684</v>
      </c>
      <c r="F100" s="83" t="s">
        <v>140</v>
      </c>
      <c r="G100" s="80">
        <v>280</v>
      </c>
      <c r="H100" s="80" t="s">
        <v>38</v>
      </c>
      <c r="I100" s="80">
        <v>1</v>
      </c>
    </row>
    <row r="101" spans="1:9" x14ac:dyDescent="0.25">
      <c r="A101" s="80">
        <v>95</v>
      </c>
      <c r="B101" s="81">
        <v>309976701011</v>
      </c>
      <c r="C101" s="82">
        <v>30997670101</v>
      </c>
      <c r="D101" s="83" t="s">
        <v>708</v>
      </c>
      <c r="E101" s="83" t="s">
        <v>709</v>
      </c>
      <c r="F101" s="83" t="s">
        <v>47</v>
      </c>
      <c r="G101" s="80">
        <v>10</v>
      </c>
      <c r="H101" s="80" t="s">
        <v>38</v>
      </c>
      <c r="I101" s="80">
        <v>1</v>
      </c>
    </row>
    <row r="102" spans="1:9" x14ac:dyDescent="0.25">
      <c r="A102" s="80">
        <v>96</v>
      </c>
      <c r="B102" s="81">
        <v>309976701028</v>
      </c>
      <c r="C102" s="82">
        <v>30997670102</v>
      </c>
      <c r="D102" s="83" t="s">
        <v>715</v>
      </c>
      <c r="E102" s="83" t="s">
        <v>709</v>
      </c>
      <c r="F102" s="83" t="s">
        <v>43</v>
      </c>
      <c r="G102" s="80">
        <v>20</v>
      </c>
      <c r="H102" s="80" t="s">
        <v>38</v>
      </c>
      <c r="I102" s="80">
        <v>1</v>
      </c>
    </row>
    <row r="103" spans="1:9" x14ac:dyDescent="0.25">
      <c r="A103" s="80">
        <v>97</v>
      </c>
      <c r="B103" s="81">
        <v>309976701035</v>
      </c>
      <c r="C103" s="82">
        <v>30997670103</v>
      </c>
      <c r="D103" s="83" t="s">
        <v>712</v>
      </c>
      <c r="E103" s="83" t="s">
        <v>709</v>
      </c>
      <c r="F103" s="83" t="s">
        <v>37</v>
      </c>
      <c r="G103" s="80">
        <v>30</v>
      </c>
      <c r="H103" s="80" t="s">
        <v>38</v>
      </c>
      <c r="I103" s="80">
        <v>1</v>
      </c>
    </row>
    <row r="104" spans="1:9" x14ac:dyDescent="0.25">
      <c r="A104" s="80">
        <v>98</v>
      </c>
      <c r="B104" s="81">
        <v>309978588016</v>
      </c>
      <c r="C104" s="82">
        <v>30997858801</v>
      </c>
      <c r="D104" s="83" t="s">
        <v>448</v>
      </c>
      <c r="E104" s="83" t="s">
        <v>445</v>
      </c>
      <c r="F104" s="83" t="s">
        <v>421</v>
      </c>
      <c r="G104" s="80">
        <v>501</v>
      </c>
      <c r="H104" s="80" t="s">
        <v>100</v>
      </c>
      <c r="I104" s="80">
        <v>1</v>
      </c>
    </row>
    <row r="105" spans="1:9" x14ac:dyDescent="0.25">
      <c r="A105" s="80">
        <v>99</v>
      </c>
      <c r="B105" s="81">
        <v>309978588023</v>
      </c>
      <c r="C105" s="82">
        <v>30997858802</v>
      </c>
      <c r="D105" s="83" t="s">
        <v>444</v>
      </c>
      <c r="E105" s="83" t="s">
        <v>445</v>
      </c>
      <c r="F105" s="83" t="s">
        <v>294</v>
      </c>
      <c r="G105" s="80">
        <v>502</v>
      </c>
      <c r="H105" s="80" t="s">
        <v>100</v>
      </c>
      <c r="I105" s="80">
        <v>1</v>
      </c>
    </row>
    <row r="106" spans="1:9" x14ac:dyDescent="0.25">
      <c r="A106" s="80">
        <v>100</v>
      </c>
      <c r="B106" s="81">
        <v>309978588030</v>
      </c>
      <c r="C106" s="82">
        <v>30997858803</v>
      </c>
      <c r="D106" s="83" t="s">
        <v>451</v>
      </c>
      <c r="E106" s="83" t="s">
        <v>445</v>
      </c>
      <c r="F106" s="83" t="s">
        <v>425</v>
      </c>
      <c r="G106" s="80">
        <v>503</v>
      </c>
      <c r="H106" s="80" t="s">
        <v>100</v>
      </c>
      <c r="I106" s="80">
        <v>1</v>
      </c>
    </row>
    <row r="107" spans="1:9" x14ac:dyDescent="0.25">
      <c r="A107" s="80">
        <v>101</v>
      </c>
      <c r="B107" s="81">
        <v>309978590033</v>
      </c>
      <c r="C107" s="82">
        <v>30997859003</v>
      </c>
      <c r="D107" s="83" t="s">
        <v>454</v>
      </c>
      <c r="E107" s="83" t="s">
        <v>455</v>
      </c>
      <c r="F107" s="83" t="s">
        <v>294</v>
      </c>
      <c r="G107" s="80">
        <v>504</v>
      </c>
      <c r="H107" s="80" t="s">
        <v>100</v>
      </c>
      <c r="I107" s="80">
        <v>1</v>
      </c>
    </row>
    <row r="108" spans="1:9" x14ac:dyDescent="0.25">
      <c r="A108" s="80">
        <v>102</v>
      </c>
      <c r="B108" s="81">
        <v>309978388036</v>
      </c>
      <c r="C108" s="82">
        <v>30997838803</v>
      </c>
      <c r="D108" s="83" t="s">
        <v>262</v>
      </c>
      <c r="E108" s="83" t="s">
        <v>254</v>
      </c>
      <c r="F108" s="83" t="s">
        <v>263</v>
      </c>
      <c r="G108" s="80">
        <v>115</v>
      </c>
      <c r="H108" s="80" t="s">
        <v>100</v>
      </c>
      <c r="I108" s="80">
        <v>1</v>
      </c>
    </row>
    <row r="109" spans="1:9" x14ac:dyDescent="0.25">
      <c r="A109" s="80">
        <v>103</v>
      </c>
      <c r="B109" s="81">
        <v>309978388111</v>
      </c>
      <c r="C109" s="82">
        <v>30997838811</v>
      </c>
      <c r="D109" s="83" t="s">
        <v>341</v>
      </c>
      <c r="E109" s="83" t="s">
        <v>337</v>
      </c>
      <c r="F109" s="83" t="s">
        <v>342</v>
      </c>
      <c r="G109" s="80">
        <v>135</v>
      </c>
      <c r="H109" s="80" t="s">
        <v>100</v>
      </c>
      <c r="I109" s="80">
        <v>1</v>
      </c>
    </row>
    <row r="110" spans="1:9" x14ac:dyDescent="0.25">
      <c r="A110" s="80">
        <v>104</v>
      </c>
      <c r="B110" s="81">
        <v>309978388074</v>
      </c>
      <c r="C110" s="82">
        <v>30997838807</v>
      </c>
      <c r="D110" s="83" t="s">
        <v>245</v>
      </c>
      <c r="E110" s="83" t="s">
        <v>237</v>
      </c>
      <c r="F110" s="83" t="s">
        <v>246</v>
      </c>
      <c r="G110" s="80">
        <v>155</v>
      </c>
      <c r="H110" s="80" t="s">
        <v>100</v>
      </c>
      <c r="I110" s="80">
        <v>1</v>
      </c>
    </row>
    <row r="111" spans="1:9" x14ac:dyDescent="0.25">
      <c r="A111" s="80">
        <v>105</v>
      </c>
      <c r="B111" s="81">
        <v>309978388029</v>
      </c>
      <c r="C111" s="82">
        <v>30997838802</v>
      </c>
      <c r="D111" s="83" t="s">
        <v>253</v>
      </c>
      <c r="E111" s="83" t="s">
        <v>254</v>
      </c>
      <c r="F111" s="83" t="s">
        <v>255</v>
      </c>
      <c r="G111" s="80">
        <v>110</v>
      </c>
      <c r="H111" s="80" t="s">
        <v>100</v>
      </c>
      <c r="I111" s="80">
        <v>1</v>
      </c>
    </row>
    <row r="112" spans="1:9" x14ac:dyDescent="0.25">
      <c r="A112" s="80">
        <v>106</v>
      </c>
      <c r="B112" s="81">
        <v>309978388104</v>
      </c>
      <c r="C112" s="82">
        <v>30997838810</v>
      </c>
      <c r="D112" s="83" t="s">
        <v>349</v>
      </c>
      <c r="E112" s="83" t="s">
        <v>337</v>
      </c>
      <c r="F112" s="83" t="s">
        <v>350</v>
      </c>
      <c r="G112" s="80">
        <v>130</v>
      </c>
      <c r="H112" s="80" t="s">
        <v>100</v>
      </c>
      <c r="I112" s="80">
        <v>1</v>
      </c>
    </row>
    <row r="113" spans="1:11" x14ac:dyDescent="0.25">
      <c r="A113" s="80">
        <v>107</v>
      </c>
      <c r="B113" s="81">
        <v>309978388067</v>
      </c>
      <c r="C113" s="82">
        <v>30997838806</v>
      </c>
      <c r="D113" s="83" t="s">
        <v>249</v>
      </c>
      <c r="E113" s="83" t="s">
        <v>237</v>
      </c>
      <c r="F113" s="83" t="s">
        <v>250</v>
      </c>
      <c r="G113" s="80">
        <v>150</v>
      </c>
      <c r="H113" s="80" t="s">
        <v>100</v>
      </c>
      <c r="I113" s="80">
        <v>1</v>
      </c>
    </row>
    <row r="114" spans="1:11" x14ac:dyDescent="0.25">
      <c r="A114" s="80">
        <v>108</v>
      </c>
      <c r="B114" s="81">
        <v>309978388012</v>
      </c>
      <c r="C114" s="82">
        <v>30997838801</v>
      </c>
      <c r="D114" s="83" t="s">
        <v>258</v>
      </c>
      <c r="E114" s="83" t="s">
        <v>254</v>
      </c>
      <c r="F114" s="83" t="s">
        <v>259</v>
      </c>
      <c r="G114" s="80">
        <v>105</v>
      </c>
      <c r="H114" s="80" t="s">
        <v>100</v>
      </c>
      <c r="I114" s="80">
        <v>1</v>
      </c>
    </row>
    <row r="115" spans="1:11" x14ac:dyDescent="0.25">
      <c r="A115" s="80">
        <v>109</v>
      </c>
      <c r="B115" s="81">
        <v>309978388098</v>
      </c>
      <c r="C115" s="82">
        <v>30997838809</v>
      </c>
      <c r="D115" s="83" t="s">
        <v>345</v>
      </c>
      <c r="E115" s="83" t="s">
        <v>337</v>
      </c>
      <c r="F115" s="83" t="s">
        <v>346</v>
      </c>
      <c r="G115" s="80">
        <v>125</v>
      </c>
      <c r="H115" s="80" t="s">
        <v>100</v>
      </c>
      <c r="I115" s="80">
        <v>1</v>
      </c>
    </row>
    <row r="116" spans="1:11" x14ac:dyDescent="0.25">
      <c r="A116" s="80">
        <v>110</v>
      </c>
      <c r="B116" s="81">
        <v>309978388050</v>
      </c>
      <c r="C116" s="82">
        <v>30997838805</v>
      </c>
      <c r="D116" s="83" t="s">
        <v>235</v>
      </c>
      <c r="E116" s="83" t="s">
        <v>237</v>
      </c>
      <c r="F116" s="83" t="s">
        <v>238</v>
      </c>
      <c r="G116" s="80">
        <v>145</v>
      </c>
      <c r="H116" s="80" t="s">
        <v>100</v>
      </c>
      <c r="I116" s="80">
        <v>1</v>
      </c>
    </row>
    <row r="117" spans="1:11" x14ac:dyDescent="0.25">
      <c r="A117" s="80">
        <v>111</v>
      </c>
      <c r="B117" s="81">
        <v>309978388043</v>
      </c>
      <c r="C117" s="82">
        <v>30997838804</v>
      </c>
      <c r="D117" s="83" t="s">
        <v>266</v>
      </c>
      <c r="E117" s="83" t="s">
        <v>254</v>
      </c>
      <c r="F117" s="83" t="s">
        <v>267</v>
      </c>
      <c r="G117" s="80">
        <v>120</v>
      </c>
      <c r="H117" s="80" t="s">
        <v>100</v>
      </c>
      <c r="I117" s="80">
        <v>1</v>
      </c>
    </row>
    <row r="118" spans="1:11" x14ac:dyDescent="0.25">
      <c r="A118" s="80">
        <v>112</v>
      </c>
      <c r="B118" s="81">
        <v>309978388128</v>
      </c>
      <c r="C118" s="82">
        <v>30997838812</v>
      </c>
      <c r="D118" s="83" t="s">
        <v>336</v>
      </c>
      <c r="E118" s="83" t="s">
        <v>337</v>
      </c>
      <c r="F118" s="83" t="s">
        <v>338</v>
      </c>
      <c r="G118" s="80">
        <v>140</v>
      </c>
      <c r="H118" s="80" t="s">
        <v>100</v>
      </c>
      <c r="I118" s="80">
        <v>1</v>
      </c>
    </row>
    <row r="119" spans="1:11" x14ac:dyDescent="0.25">
      <c r="A119" s="80">
        <v>113</v>
      </c>
      <c r="B119" s="81">
        <v>309978388081</v>
      </c>
      <c r="C119" s="82">
        <v>30997838808</v>
      </c>
      <c r="D119" s="83" t="s">
        <v>241</v>
      </c>
      <c r="E119" s="83" t="s">
        <v>237</v>
      </c>
      <c r="F119" s="83" t="s">
        <v>242</v>
      </c>
      <c r="G119" s="80">
        <v>160</v>
      </c>
      <c r="H119" s="80" t="s">
        <v>100</v>
      </c>
      <c r="I119" s="80">
        <v>1</v>
      </c>
    </row>
    <row r="120" spans="1:11" x14ac:dyDescent="0.25">
      <c r="A120" s="80">
        <v>114</v>
      </c>
      <c r="B120" s="81">
        <v>309972713018</v>
      </c>
      <c r="C120" s="82">
        <v>30997271301</v>
      </c>
      <c r="D120" s="83" t="s">
        <v>480</v>
      </c>
      <c r="E120" s="83" t="s">
        <v>474</v>
      </c>
      <c r="F120" s="83" t="s">
        <v>294</v>
      </c>
      <c r="G120" s="80">
        <v>205</v>
      </c>
      <c r="H120" s="80" t="s">
        <v>100</v>
      </c>
      <c r="I120" s="80">
        <v>1</v>
      </c>
    </row>
    <row r="121" spans="1:11" x14ac:dyDescent="0.25">
      <c r="A121" s="80">
        <v>114</v>
      </c>
      <c r="B121" s="81">
        <v>309972713018</v>
      </c>
      <c r="C121" s="82">
        <v>30997271301</v>
      </c>
      <c r="D121" s="83" t="s">
        <v>480</v>
      </c>
      <c r="E121" s="83" t="s">
        <v>474</v>
      </c>
      <c r="F121" s="83" t="s">
        <v>294</v>
      </c>
      <c r="G121" s="80">
        <v>205</v>
      </c>
      <c r="H121" s="80" t="s">
        <v>100</v>
      </c>
      <c r="I121" s="80">
        <v>1</v>
      </c>
    </row>
    <row r="122" spans="1:11" x14ac:dyDescent="0.25">
      <c r="A122" s="80">
        <v>115</v>
      </c>
      <c r="B122" s="81">
        <v>309976799025</v>
      </c>
      <c r="C122" s="82">
        <v>30997679902</v>
      </c>
      <c r="D122" s="83" t="s">
        <v>472</v>
      </c>
      <c r="E122" s="83" t="s">
        <v>474</v>
      </c>
      <c r="F122" s="83" t="s">
        <v>425</v>
      </c>
      <c r="G122" s="80">
        <v>206</v>
      </c>
      <c r="H122" s="80" t="s">
        <v>100</v>
      </c>
      <c r="I122" s="80">
        <v>1</v>
      </c>
    </row>
    <row r="123" spans="1:11" x14ac:dyDescent="0.25">
      <c r="A123" s="80">
        <v>115</v>
      </c>
      <c r="B123" s="81">
        <v>309976799025</v>
      </c>
      <c r="C123" s="82">
        <v>30997679902</v>
      </c>
      <c r="D123" s="83" t="s">
        <v>472</v>
      </c>
      <c r="E123" s="83" t="s">
        <v>474</v>
      </c>
      <c r="F123" s="83" t="s">
        <v>425</v>
      </c>
      <c r="G123" s="80">
        <v>206</v>
      </c>
      <c r="H123" s="80" t="s">
        <v>100</v>
      </c>
      <c r="I123" s="80">
        <v>1</v>
      </c>
    </row>
    <row r="124" spans="1:11" x14ac:dyDescent="0.25">
      <c r="A124" s="80">
        <v>116</v>
      </c>
      <c r="B124" s="81">
        <v>309972713025</v>
      </c>
      <c r="C124" s="82">
        <v>30997271302</v>
      </c>
      <c r="D124" s="83" t="s">
        <v>477</v>
      </c>
      <c r="E124" s="83" t="s">
        <v>474</v>
      </c>
      <c r="F124" s="83" t="s">
        <v>412</v>
      </c>
      <c r="G124" s="80">
        <v>207</v>
      </c>
      <c r="H124" s="80" t="s">
        <v>100</v>
      </c>
      <c r="I124" s="80">
        <v>1</v>
      </c>
      <c r="K124" t="s">
        <v>39</v>
      </c>
    </row>
    <row r="125" spans="1:11" x14ac:dyDescent="0.25">
      <c r="A125" s="80">
        <v>116</v>
      </c>
      <c r="B125" s="81">
        <v>309972713025</v>
      </c>
      <c r="C125" s="82">
        <v>30997271302</v>
      </c>
      <c r="D125" s="83" t="s">
        <v>477</v>
      </c>
      <c r="E125" s="83" t="s">
        <v>474</v>
      </c>
      <c r="F125" s="83" t="s">
        <v>412</v>
      </c>
      <c r="G125" s="80">
        <v>207</v>
      </c>
      <c r="H125" s="80" t="s">
        <v>100</v>
      </c>
      <c r="I125" s="80">
        <v>1</v>
      </c>
    </row>
    <row r="126" spans="1:11" x14ac:dyDescent="0.25">
      <c r="A126" s="80">
        <v>117</v>
      </c>
      <c r="B126" s="81">
        <v>77379137132</v>
      </c>
      <c r="C126" s="82">
        <v>7737913713</v>
      </c>
      <c r="D126" s="83" t="s">
        <v>465</v>
      </c>
      <c r="E126" s="83" t="s">
        <v>459</v>
      </c>
      <c r="F126" s="83" t="s">
        <v>421</v>
      </c>
      <c r="G126" s="80">
        <v>401</v>
      </c>
      <c r="H126" s="80" t="s">
        <v>100</v>
      </c>
      <c r="I126" s="80">
        <v>1</v>
      </c>
    </row>
    <row r="127" spans="1:11" x14ac:dyDescent="0.25">
      <c r="A127" s="80">
        <v>118</v>
      </c>
      <c r="B127" s="81">
        <v>77379117707</v>
      </c>
      <c r="C127" s="82">
        <v>7737911770</v>
      </c>
      <c r="D127" s="83" t="s">
        <v>462</v>
      </c>
      <c r="E127" s="83" t="s">
        <v>459</v>
      </c>
      <c r="F127" s="83" t="s">
        <v>294</v>
      </c>
      <c r="G127" s="80">
        <v>402</v>
      </c>
      <c r="H127" s="80" t="s">
        <v>100</v>
      </c>
      <c r="I127" s="80">
        <v>1</v>
      </c>
    </row>
    <row r="128" spans="1:11" x14ac:dyDescent="0.25">
      <c r="A128" s="80">
        <v>119</v>
      </c>
      <c r="B128" s="81">
        <v>77379117714</v>
      </c>
      <c r="C128" s="82">
        <v>7737911771</v>
      </c>
      <c r="D128" s="83" t="s">
        <v>458</v>
      </c>
      <c r="E128" s="83" t="s">
        <v>459</v>
      </c>
      <c r="F128" s="83" t="s">
        <v>425</v>
      </c>
      <c r="G128" s="80">
        <v>403</v>
      </c>
      <c r="H128" s="80" t="s">
        <v>100</v>
      </c>
      <c r="I128" s="80">
        <v>1</v>
      </c>
    </row>
    <row r="129" spans="1:9" x14ac:dyDescent="0.25">
      <c r="A129" s="80">
        <v>120</v>
      </c>
      <c r="B129" s="81">
        <v>309973759015</v>
      </c>
      <c r="C129" s="82">
        <v>30997375901</v>
      </c>
      <c r="D129" s="83" t="s">
        <v>468</v>
      </c>
      <c r="E129" s="83" t="s">
        <v>469</v>
      </c>
      <c r="F129" s="83" t="s">
        <v>294</v>
      </c>
      <c r="G129" s="80">
        <v>421</v>
      </c>
      <c r="H129" s="80" t="s">
        <v>100</v>
      </c>
      <c r="I129" s="80">
        <v>1</v>
      </c>
    </row>
    <row r="130" spans="1:9" x14ac:dyDescent="0.25">
      <c r="A130" s="80">
        <v>121</v>
      </c>
      <c r="B130" s="81">
        <v>309974337038</v>
      </c>
      <c r="C130" s="82">
        <v>30997433703</v>
      </c>
      <c r="D130" s="83" t="s">
        <v>332</v>
      </c>
      <c r="E130" s="83" t="s">
        <v>320</v>
      </c>
      <c r="F130" s="83" t="s">
        <v>333</v>
      </c>
      <c r="G130" s="80">
        <v>53</v>
      </c>
      <c r="H130" s="80" t="s">
        <v>100</v>
      </c>
      <c r="I130" s="80">
        <v>1</v>
      </c>
    </row>
    <row r="131" spans="1:9" x14ac:dyDescent="0.25">
      <c r="A131" s="80">
        <v>122</v>
      </c>
      <c r="B131" s="81">
        <v>309979617036</v>
      </c>
      <c r="C131" s="82">
        <v>30997961703</v>
      </c>
      <c r="D131" s="83" t="s">
        <v>301</v>
      </c>
      <c r="E131" s="83" t="s">
        <v>289</v>
      </c>
      <c r="F131" s="83" t="s">
        <v>302</v>
      </c>
      <c r="G131" s="80">
        <v>33</v>
      </c>
      <c r="H131" s="80" t="s">
        <v>100</v>
      </c>
      <c r="I131" s="80">
        <v>1</v>
      </c>
    </row>
    <row r="132" spans="1:9" x14ac:dyDescent="0.25">
      <c r="A132" s="80">
        <v>123</v>
      </c>
      <c r="B132" s="81">
        <v>309976599038</v>
      </c>
      <c r="C132" s="82">
        <v>30997659903</v>
      </c>
      <c r="D132" s="83" t="s">
        <v>315</v>
      </c>
      <c r="E132" s="83" t="s">
        <v>306</v>
      </c>
      <c r="F132" s="83" t="s">
        <v>273</v>
      </c>
      <c r="G132" s="80">
        <v>23</v>
      </c>
      <c r="H132" s="80" t="s">
        <v>100</v>
      </c>
      <c r="I132" s="80">
        <v>1</v>
      </c>
    </row>
    <row r="133" spans="1:9" x14ac:dyDescent="0.25">
      <c r="A133" s="80">
        <v>124</v>
      </c>
      <c r="B133" s="81">
        <v>309979590032</v>
      </c>
      <c r="C133" s="82">
        <v>30997959003</v>
      </c>
      <c r="D133" s="83" t="s">
        <v>270</v>
      </c>
      <c r="E133" s="83" t="s">
        <v>272</v>
      </c>
      <c r="F133" s="83" t="s">
        <v>273</v>
      </c>
      <c r="G133" s="80">
        <v>3</v>
      </c>
      <c r="H133" s="80" t="s">
        <v>100</v>
      </c>
      <c r="I133" s="80">
        <v>1</v>
      </c>
    </row>
    <row r="134" spans="1:9" x14ac:dyDescent="0.25">
      <c r="A134" s="80">
        <v>125</v>
      </c>
      <c r="B134" s="81">
        <v>309973732032</v>
      </c>
      <c r="C134" s="82">
        <v>30997373203</v>
      </c>
      <c r="D134" s="83" t="s">
        <v>358</v>
      </c>
      <c r="E134" s="83" t="s">
        <v>354</v>
      </c>
      <c r="F134" s="83" t="s">
        <v>359</v>
      </c>
      <c r="G134" s="80">
        <v>33</v>
      </c>
      <c r="H134" s="80" t="s">
        <v>100</v>
      </c>
      <c r="I134" s="80">
        <v>1</v>
      </c>
    </row>
    <row r="135" spans="1:9" x14ac:dyDescent="0.25">
      <c r="A135" s="80">
        <v>126</v>
      </c>
      <c r="B135" s="81">
        <v>309974337021</v>
      </c>
      <c r="C135" s="82">
        <v>30997433702</v>
      </c>
      <c r="D135" s="83" t="s">
        <v>318</v>
      </c>
      <c r="E135" s="83" t="s">
        <v>320</v>
      </c>
      <c r="F135" s="83" t="s">
        <v>321</v>
      </c>
      <c r="G135" s="80">
        <v>52</v>
      </c>
      <c r="H135" s="80" t="s">
        <v>100</v>
      </c>
      <c r="I135" s="80">
        <v>1</v>
      </c>
    </row>
    <row r="136" spans="1:9" x14ac:dyDescent="0.25">
      <c r="A136" s="80">
        <v>127</v>
      </c>
      <c r="B136" s="81">
        <v>309979617029</v>
      </c>
      <c r="C136" s="82">
        <v>30997961702</v>
      </c>
      <c r="D136" s="83" t="s">
        <v>288</v>
      </c>
      <c r="E136" s="83" t="s">
        <v>289</v>
      </c>
      <c r="F136" s="83" t="s">
        <v>290</v>
      </c>
      <c r="G136" s="80">
        <v>32</v>
      </c>
      <c r="H136" s="80" t="s">
        <v>100</v>
      </c>
      <c r="I136" s="80">
        <v>1</v>
      </c>
    </row>
    <row r="137" spans="1:9" x14ac:dyDescent="0.25">
      <c r="A137" s="80">
        <v>128</v>
      </c>
      <c r="B137" s="81">
        <v>309976599021</v>
      </c>
      <c r="C137" s="82">
        <v>30997659902</v>
      </c>
      <c r="D137" s="83" t="s">
        <v>309</v>
      </c>
      <c r="E137" s="83" t="s">
        <v>306</v>
      </c>
      <c r="F137" s="83" t="s">
        <v>277</v>
      </c>
      <c r="G137" s="80">
        <v>22</v>
      </c>
      <c r="H137" s="80" t="s">
        <v>100</v>
      </c>
      <c r="I137" s="80">
        <v>1</v>
      </c>
    </row>
    <row r="138" spans="1:9" x14ac:dyDescent="0.25">
      <c r="A138" s="80">
        <v>129</v>
      </c>
      <c r="B138" s="81">
        <v>309979590025</v>
      </c>
      <c r="C138" s="82">
        <v>30997959002</v>
      </c>
      <c r="D138" s="83" t="s">
        <v>276</v>
      </c>
      <c r="E138" s="83" t="s">
        <v>272</v>
      </c>
      <c r="F138" s="83" t="s">
        <v>277</v>
      </c>
      <c r="G138" s="80">
        <v>2</v>
      </c>
      <c r="H138" s="80" t="s">
        <v>100</v>
      </c>
      <c r="I138" s="80">
        <v>1</v>
      </c>
    </row>
    <row r="139" spans="1:9" x14ac:dyDescent="0.25">
      <c r="A139" s="80">
        <v>130</v>
      </c>
      <c r="B139" s="81">
        <v>309973732025</v>
      </c>
      <c r="C139" s="82">
        <v>30997373202</v>
      </c>
      <c r="D139" s="83" t="s">
        <v>353</v>
      </c>
      <c r="E139" s="83" t="s">
        <v>354</v>
      </c>
      <c r="F139" s="83" t="s">
        <v>355</v>
      </c>
      <c r="G139" s="80">
        <v>32</v>
      </c>
      <c r="H139" s="80" t="s">
        <v>100</v>
      </c>
      <c r="I139" s="80">
        <v>1</v>
      </c>
    </row>
    <row r="140" spans="1:9" x14ac:dyDescent="0.25">
      <c r="A140" s="80">
        <v>131</v>
      </c>
      <c r="B140" s="81">
        <v>309974337014</v>
      </c>
      <c r="C140" s="82">
        <v>30997433701</v>
      </c>
      <c r="D140" s="83" t="s">
        <v>324</v>
      </c>
      <c r="E140" s="83" t="s">
        <v>320</v>
      </c>
      <c r="F140" s="83" t="s">
        <v>325</v>
      </c>
      <c r="G140" s="80">
        <v>51</v>
      </c>
      <c r="H140" s="80" t="s">
        <v>100</v>
      </c>
      <c r="I140" s="80">
        <v>1</v>
      </c>
    </row>
    <row r="141" spans="1:9" x14ac:dyDescent="0.25">
      <c r="A141" s="80">
        <v>132</v>
      </c>
      <c r="B141" s="81">
        <v>309979617012</v>
      </c>
      <c r="C141" s="82">
        <v>30997961701</v>
      </c>
      <c r="D141" s="83" t="s">
        <v>293</v>
      </c>
      <c r="E141" s="83" t="s">
        <v>289</v>
      </c>
      <c r="F141" s="83" t="s">
        <v>294</v>
      </c>
      <c r="G141" s="80">
        <v>31</v>
      </c>
      <c r="H141" s="80" t="s">
        <v>100</v>
      </c>
      <c r="I141" s="80">
        <v>1</v>
      </c>
    </row>
    <row r="142" spans="1:9" x14ac:dyDescent="0.25">
      <c r="A142" s="80">
        <v>133</v>
      </c>
      <c r="B142" s="81">
        <v>309976599014</v>
      </c>
      <c r="C142" s="82">
        <v>30997659901</v>
      </c>
      <c r="D142" s="83" t="s">
        <v>305</v>
      </c>
      <c r="E142" s="83" t="s">
        <v>306</v>
      </c>
      <c r="F142" s="83" t="s">
        <v>285</v>
      </c>
      <c r="G142" s="80">
        <v>21</v>
      </c>
      <c r="H142" s="80" t="s">
        <v>100</v>
      </c>
      <c r="I142" s="80">
        <v>1</v>
      </c>
    </row>
    <row r="143" spans="1:9" x14ac:dyDescent="0.25">
      <c r="A143" s="80">
        <v>134</v>
      </c>
      <c r="B143" s="81">
        <v>309979590018</v>
      </c>
      <c r="C143" s="82">
        <v>30997959001</v>
      </c>
      <c r="D143" s="83" t="s">
        <v>284</v>
      </c>
      <c r="E143" s="83" t="s">
        <v>272</v>
      </c>
      <c r="F143" s="83" t="s">
        <v>285</v>
      </c>
      <c r="G143" s="80">
        <v>1</v>
      </c>
      <c r="H143" s="80" t="s">
        <v>100</v>
      </c>
      <c r="I143" s="80">
        <v>1</v>
      </c>
    </row>
    <row r="144" spans="1:9" x14ac:dyDescent="0.25">
      <c r="A144" s="80">
        <v>135</v>
      </c>
      <c r="B144" s="81">
        <v>309973732018</v>
      </c>
      <c r="C144" s="82">
        <v>30997373201</v>
      </c>
      <c r="D144" s="83" t="s">
        <v>362</v>
      </c>
      <c r="E144" s="83" t="s">
        <v>354</v>
      </c>
      <c r="F144" s="83" t="s">
        <v>363</v>
      </c>
      <c r="G144" s="80">
        <v>31</v>
      </c>
      <c r="H144" s="80" t="s">
        <v>100</v>
      </c>
      <c r="I144" s="80">
        <v>1</v>
      </c>
    </row>
    <row r="145" spans="1:9" x14ac:dyDescent="0.25">
      <c r="A145" s="80">
        <v>136</v>
      </c>
      <c r="B145" s="81">
        <v>309974337045</v>
      </c>
      <c r="C145" s="82">
        <v>30997433704</v>
      </c>
      <c r="D145" s="83" t="s">
        <v>328</v>
      </c>
      <c r="E145" s="83" t="s">
        <v>320</v>
      </c>
      <c r="F145" s="83" t="s">
        <v>329</v>
      </c>
      <c r="G145" s="80">
        <v>54</v>
      </c>
      <c r="H145" s="80" t="s">
        <v>100</v>
      </c>
      <c r="I145" s="80">
        <v>1</v>
      </c>
    </row>
    <row r="146" spans="1:9" x14ac:dyDescent="0.25">
      <c r="A146" s="80">
        <v>137</v>
      </c>
      <c r="B146" s="81">
        <v>309979617043</v>
      </c>
      <c r="C146" s="82">
        <v>30997961704</v>
      </c>
      <c r="D146" s="83" t="s">
        <v>297</v>
      </c>
      <c r="E146" s="83" t="s">
        <v>289</v>
      </c>
      <c r="F146" s="83" t="s">
        <v>298</v>
      </c>
      <c r="G146" s="80">
        <v>34</v>
      </c>
      <c r="H146" s="80" t="s">
        <v>100</v>
      </c>
      <c r="I146" s="80">
        <v>1</v>
      </c>
    </row>
    <row r="147" spans="1:9" x14ac:dyDescent="0.25">
      <c r="A147" s="80">
        <v>138</v>
      </c>
      <c r="B147" s="81">
        <v>309976599045</v>
      </c>
      <c r="C147" s="82">
        <v>30997659904</v>
      </c>
      <c r="D147" s="83" t="s">
        <v>312</v>
      </c>
      <c r="E147" s="83" t="s">
        <v>306</v>
      </c>
      <c r="F147" s="83" t="s">
        <v>281</v>
      </c>
      <c r="G147" s="80">
        <v>24</v>
      </c>
      <c r="H147" s="80" t="s">
        <v>100</v>
      </c>
      <c r="I147" s="80">
        <v>1</v>
      </c>
    </row>
    <row r="148" spans="1:9" x14ac:dyDescent="0.25">
      <c r="A148" s="80">
        <v>139</v>
      </c>
      <c r="B148" s="81">
        <v>309979590049</v>
      </c>
      <c r="C148" s="82">
        <v>30997959004</v>
      </c>
      <c r="D148" s="83" t="s">
        <v>280</v>
      </c>
      <c r="E148" s="83" t="s">
        <v>272</v>
      </c>
      <c r="F148" s="83" t="s">
        <v>281</v>
      </c>
      <c r="G148" s="80">
        <v>4</v>
      </c>
      <c r="H148" s="80" t="s">
        <v>100</v>
      </c>
      <c r="I148" s="80">
        <v>1</v>
      </c>
    </row>
    <row r="149" spans="1:9" x14ac:dyDescent="0.25">
      <c r="A149" s="80">
        <v>140</v>
      </c>
      <c r="B149" s="81">
        <v>309973732049</v>
      </c>
      <c r="C149" s="82">
        <v>30997373204</v>
      </c>
      <c r="D149" s="83" t="s">
        <v>366</v>
      </c>
      <c r="E149" s="83" t="s">
        <v>354</v>
      </c>
      <c r="F149" s="83" t="s">
        <v>367</v>
      </c>
      <c r="G149" s="80">
        <v>34</v>
      </c>
      <c r="H149" s="80" t="s">
        <v>100</v>
      </c>
      <c r="I149" s="80">
        <v>1</v>
      </c>
    </row>
    <row r="150" spans="1:9" x14ac:dyDescent="0.25">
      <c r="A150" s="80">
        <v>141</v>
      </c>
      <c r="B150" s="81">
        <v>309975045017</v>
      </c>
      <c r="C150" s="82">
        <v>30997504501</v>
      </c>
      <c r="D150" s="83" t="s">
        <v>407</v>
      </c>
      <c r="E150" s="83" t="s">
        <v>408</v>
      </c>
      <c r="F150" s="83" t="s">
        <v>294</v>
      </c>
      <c r="G150" s="80">
        <v>221</v>
      </c>
      <c r="H150" s="80" t="s">
        <v>100</v>
      </c>
      <c r="I150" s="80">
        <v>1</v>
      </c>
    </row>
    <row r="151" spans="1:9" x14ac:dyDescent="0.25">
      <c r="A151" s="80">
        <v>142</v>
      </c>
      <c r="B151" s="81">
        <v>309975045024</v>
      </c>
      <c r="C151" s="82">
        <v>30997504502</v>
      </c>
      <c r="D151" s="83" t="s">
        <v>411</v>
      </c>
      <c r="E151" s="83" t="s">
        <v>408</v>
      </c>
      <c r="F151" s="83" t="s">
        <v>412</v>
      </c>
      <c r="G151" s="80">
        <v>222</v>
      </c>
      <c r="H151" s="80" t="s">
        <v>100</v>
      </c>
      <c r="I151" s="80">
        <v>1</v>
      </c>
    </row>
    <row r="152" spans="1:9" x14ac:dyDescent="0.25">
      <c r="A152" s="80">
        <v>143</v>
      </c>
      <c r="B152" s="81">
        <v>309976747026</v>
      </c>
      <c r="C152" s="82">
        <v>30997674702</v>
      </c>
      <c r="D152" s="83" t="s">
        <v>103</v>
      </c>
      <c r="E152" s="83" t="s">
        <v>98</v>
      </c>
      <c r="F152" s="83" t="s">
        <v>104</v>
      </c>
      <c r="G152" s="80">
        <v>802</v>
      </c>
      <c r="H152" s="80" t="s">
        <v>100</v>
      </c>
      <c r="I152" s="80">
        <v>1</v>
      </c>
    </row>
    <row r="153" spans="1:9" x14ac:dyDescent="0.25">
      <c r="A153" s="80">
        <v>144</v>
      </c>
      <c r="B153" s="81">
        <v>309976747019</v>
      </c>
      <c r="C153" s="82">
        <v>30997674701</v>
      </c>
      <c r="D153" s="83" t="s">
        <v>96</v>
      </c>
      <c r="E153" s="83" t="s">
        <v>98</v>
      </c>
      <c r="F153" s="83" t="s">
        <v>99</v>
      </c>
      <c r="G153" s="80">
        <v>801</v>
      </c>
      <c r="H153" s="80" t="s">
        <v>100</v>
      </c>
      <c r="I153" s="80">
        <v>1</v>
      </c>
    </row>
    <row r="154" spans="1:9" x14ac:dyDescent="0.25">
      <c r="A154" s="80">
        <v>144</v>
      </c>
      <c r="B154" s="81">
        <v>309976747019</v>
      </c>
      <c r="C154" s="82">
        <v>30997674701</v>
      </c>
      <c r="D154" s="83" t="s">
        <v>96</v>
      </c>
      <c r="E154" s="83" t="s">
        <v>98</v>
      </c>
      <c r="F154" s="83" t="s">
        <v>99</v>
      </c>
      <c r="G154" s="80">
        <v>801</v>
      </c>
      <c r="H154" s="80" t="s">
        <v>100</v>
      </c>
      <c r="I154" s="80">
        <v>1</v>
      </c>
    </row>
    <row r="155" spans="1:9" x14ac:dyDescent="0.25">
      <c r="A155" s="80">
        <v>145</v>
      </c>
      <c r="B155" s="81">
        <v>309972816016</v>
      </c>
      <c r="C155" s="82">
        <v>30997281601</v>
      </c>
      <c r="D155" s="83" t="s">
        <v>420</v>
      </c>
      <c r="E155" s="83" t="s">
        <v>417</v>
      </c>
      <c r="F155" s="83" t="s">
        <v>421</v>
      </c>
      <c r="G155" s="80">
        <v>10</v>
      </c>
      <c r="H155" s="80" t="s">
        <v>100</v>
      </c>
      <c r="I155" s="80">
        <v>1</v>
      </c>
    </row>
    <row r="156" spans="1:9" x14ac:dyDescent="0.25">
      <c r="A156" s="80">
        <v>146</v>
      </c>
      <c r="B156" s="81">
        <v>309972816023</v>
      </c>
      <c r="C156" s="82">
        <v>30997281602</v>
      </c>
      <c r="D156" s="83" t="s">
        <v>415</v>
      </c>
      <c r="E156" s="83" t="s">
        <v>417</v>
      </c>
      <c r="F156" s="83" t="s">
        <v>294</v>
      </c>
      <c r="G156" s="80">
        <v>20</v>
      </c>
      <c r="H156" s="80" t="s">
        <v>100</v>
      </c>
      <c r="I156" s="80">
        <v>1</v>
      </c>
    </row>
    <row r="157" spans="1:9" x14ac:dyDescent="0.25">
      <c r="A157" s="80">
        <v>147</v>
      </c>
      <c r="B157" s="81">
        <v>309972816030</v>
      </c>
      <c r="C157" s="82">
        <v>30997281603</v>
      </c>
      <c r="D157" s="83" t="s">
        <v>424</v>
      </c>
      <c r="E157" s="83" t="s">
        <v>417</v>
      </c>
      <c r="F157" s="83" t="s">
        <v>425</v>
      </c>
      <c r="G157" s="80">
        <v>30</v>
      </c>
      <c r="H157" s="80" t="s">
        <v>100</v>
      </c>
      <c r="I157" s="80">
        <v>1</v>
      </c>
    </row>
    <row r="158" spans="1:9" x14ac:dyDescent="0.25">
      <c r="A158" s="80">
        <v>148</v>
      </c>
      <c r="B158" s="81">
        <v>309973378025</v>
      </c>
      <c r="C158" s="82">
        <v>30997337802</v>
      </c>
      <c r="D158" s="83" t="s">
        <v>428</v>
      </c>
      <c r="E158" s="83" t="s">
        <v>430</v>
      </c>
      <c r="F158" s="83" t="s">
        <v>294</v>
      </c>
      <c r="G158" s="80">
        <v>20</v>
      </c>
      <c r="H158" s="80" t="s">
        <v>100</v>
      </c>
      <c r="I158" s="80">
        <v>1</v>
      </c>
    </row>
    <row r="159" spans="1:9" x14ac:dyDescent="0.25">
      <c r="A159" s="80">
        <v>149</v>
      </c>
      <c r="B159" s="81">
        <v>309975924473</v>
      </c>
      <c r="C159" s="82">
        <v>30997592447</v>
      </c>
      <c r="D159" s="83" t="s">
        <v>231</v>
      </c>
      <c r="E159" s="83" t="s">
        <v>232</v>
      </c>
      <c r="F159" s="83" t="s">
        <v>211</v>
      </c>
      <c r="G159" s="80" t="s">
        <v>150</v>
      </c>
      <c r="H159" s="80" t="s">
        <v>151</v>
      </c>
      <c r="I159" s="80">
        <v>1</v>
      </c>
    </row>
    <row r="160" spans="1:9" x14ac:dyDescent="0.25">
      <c r="A160" s="80">
        <v>149</v>
      </c>
      <c r="B160" s="81">
        <v>309975924473</v>
      </c>
      <c r="C160" s="82">
        <v>30997592447</v>
      </c>
      <c r="D160" s="83" t="s">
        <v>231</v>
      </c>
      <c r="E160" s="83" t="s">
        <v>232</v>
      </c>
      <c r="F160" s="83" t="s">
        <v>211</v>
      </c>
      <c r="G160" s="80" t="s">
        <v>150</v>
      </c>
      <c r="H160" s="80" t="s">
        <v>151</v>
      </c>
      <c r="I160" s="80">
        <v>1</v>
      </c>
    </row>
    <row r="161" spans="1:9" x14ac:dyDescent="0.25">
      <c r="A161" s="80">
        <v>149</v>
      </c>
      <c r="B161" s="81">
        <v>309975924473</v>
      </c>
      <c r="C161" s="82">
        <v>30997592447</v>
      </c>
      <c r="D161" s="83" t="s">
        <v>231</v>
      </c>
      <c r="E161" s="83" t="s">
        <v>232</v>
      </c>
      <c r="F161" s="83" t="s">
        <v>211</v>
      </c>
      <c r="G161" s="80" t="s">
        <v>150</v>
      </c>
      <c r="H161" s="80" t="s">
        <v>151</v>
      </c>
      <c r="I161" s="80">
        <v>1</v>
      </c>
    </row>
    <row r="162" spans="1:9" x14ac:dyDescent="0.25">
      <c r="A162" s="80">
        <v>149</v>
      </c>
      <c r="B162" s="81">
        <v>309975924473</v>
      </c>
      <c r="C162" s="82">
        <v>30997592447</v>
      </c>
      <c r="D162" s="83" t="s">
        <v>231</v>
      </c>
      <c r="E162" s="83" t="s">
        <v>232</v>
      </c>
      <c r="F162" s="83" t="s">
        <v>211</v>
      </c>
      <c r="G162" s="80" t="s">
        <v>150</v>
      </c>
      <c r="H162" s="80" t="s">
        <v>151</v>
      </c>
      <c r="I162" s="80">
        <v>1</v>
      </c>
    </row>
    <row r="163" spans="1:9" x14ac:dyDescent="0.25">
      <c r="A163" s="80">
        <v>149</v>
      </c>
      <c r="B163" s="81">
        <v>309975924473</v>
      </c>
      <c r="C163" s="82">
        <v>30997592447</v>
      </c>
      <c r="D163" s="83" t="s">
        <v>231</v>
      </c>
      <c r="E163" s="83" t="s">
        <v>232</v>
      </c>
      <c r="F163" s="83" t="s">
        <v>211</v>
      </c>
      <c r="G163" s="80" t="s">
        <v>150</v>
      </c>
      <c r="H163" s="80" t="s">
        <v>151</v>
      </c>
      <c r="I163" s="80">
        <v>1</v>
      </c>
    </row>
    <row r="164" spans="1:9" x14ac:dyDescent="0.25">
      <c r="A164" s="80">
        <v>150</v>
      </c>
      <c r="B164" s="81">
        <v>309977415719</v>
      </c>
      <c r="C164" s="82">
        <v>30997741571</v>
      </c>
      <c r="D164" s="83" t="s">
        <v>227</v>
      </c>
      <c r="E164" s="83" t="s">
        <v>228</v>
      </c>
      <c r="F164" s="83" t="s">
        <v>211</v>
      </c>
      <c r="G164" s="80" t="s">
        <v>150</v>
      </c>
      <c r="H164" s="80" t="s">
        <v>151</v>
      </c>
      <c r="I164" s="80">
        <v>1</v>
      </c>
    </row>
    <row r="165" spans="1:9" x14ac:dyDescent="0.25">
      <c r="A165" s="80">
        <v>150</v>
      </c>
      <c r="B165" s="81">
        <v>309977415719</v>
      </c>
      <c r="C165" s="82">
        <v>30997741571</v>
      </c>
      <c r="D165" s="83" t="s">
        <v>227</v>
      </c>
      <c r="E165" s="83" t="s">
        <v>228</v>
      </c>
      <c r="F165" s="83" t="s">
        <v>211</v>
      </c>
      <c r="G165" s="80" t="s">
        <v>150</v>
      </c>
      <c r="H165" s="80" t="s">
        <v>151</v>
      </c>
      <c r="I165" s="80">
        <v>1</v>
      </c>
    </row>
    <row r="166" spans="1:9" x14ac:dyDescent="0.25">
      <c r="A166" s="80">
        <v>150</v>
      </c>
      <c r="B166" s="81">
        <v>309977415719</v>
      </c>
      <c r="C166" s="82">
        <v>30997741571</v>
      </c>
      <c r="D166" s="83" t="s">
        <v>227</v>
      </c>
      <c r="E166" s="83" t="s">
        <v>228</v>
      </c>
      <c r="F166" s="83" t="s">
        <v>211</v>
      </c>
      <c r="G166" s="80" t="s">
        <v>150</v>
      </c>
      <c r="H166" s="80" t="s">
        <v>151</v>
      </c>
      <c r="I166" s="80">
        <v>1</v>
      </c>
    </row>
    <row r="167" spans="1:9" x14ac:dyDescent="0.25">
      <c r="A167" s="80">
        <v>150</v>
      </c>
      <c r="B167" s="81">
        <v>309977415719</v>
      </c>
      <c r="C167" s="82">
        <v>30997741571</v>
      </c>
      <c r="D167" s="83" t="s">
        <v>227</v>
      </c>
      <c r="E167" s="83" t="s">
        <v>228</v>
      </c>
      <c r="F167" s="83" t="s">
        <v>211</v>
      </c>
      <c r="G167" s="80" t="s">
        <v>150</v>
      </c>
      <c r="H167" s="80" t="s">
        <v>151</v>
      </c>
      <c r="I167" s="80">
        <v>1</v>
      </c>
    </row>
    <row r="168" spans="1:9" x14ac:dyDescent="0.25">
      <c r="A168" s="80">
        <v>151</v>
      </c>
      <c r="B168" s="81">
        <v>309977577080</v>
      </c>
      <c r="C168" s="82">
        <v>30997757708</v>
      </c>
      <c r="D168" s="83" t="s">
        <v>214</v>
      </c>
      <c r="E168" s="83" t="s">
        <v>750</v>
      </c>
      <c r="F168" s="83" t="s">
        <v>211</v>
      </c>
      <c r="G168" s="80" t="s">
        <v>150</v>
      </c>
      <c r="H168" s="80" t="s">
        <v>151</v>
      </c>
      <c r="I168" s="80">
        <v>1</v>
      </c>
    </row>
    <row r="169" spans="1:9" x14ac:dyDescent="0.25">
      <c r="A169" s="80">
        <v>152</v>
      </c>
      <c r="B169" s="81">
        <v>309975924480</v>
      </c>
      <c r="C169" s="82">
        <v>30997592448</v>
      </c>
      <c r="D169" s="83" t="s">
        <v>220</v>
      </c>
      <c r="E169" s="83" t="s">
        <v>751</v>
      </c>
      <c r="F169" s="83" t="s">
        <v>221</v>
      </c>
      <c r="G169" s="80" t="s">
        <v>150</v>
      </c>
      <c r="H169" s="80" t="s">
        <v>151</v>
      </c>
      <c r="I169" s="80">
        <v>1</v>
      </c>
    </row>
    <row r="170" spans="1:9" x14ac:dyDescent="0.25">
      <c r="A170" s="80">
        <v>152</v>
      </c>
      <c r="B170" s="81">
        <v>309975924480</v>
      </c>
      <c r="C170" s="82">
        <v>30997592448</v>
      </c>
      <c r="D170" s="83" t="s">
        <v>220</v>
      </c>
      <c r="E170" s="83" t="s">
        <v>751</v>
      </c>
      <c r="F170" s="83" t="s">
        <v>221</v>
      </c>
      <c r="G170" s="80" t="s">
        <v>150</v>
      </c>
      <c r="H170" s="80" t="s">
        <v>151</v>
      </c>
      <c r="I170" s="80">
        <v>1</v>
      </c>
    </row>
    <row r="171" spans="1:9" x14ac:dyDescent="0.25">
      <c r="A171" s="80">
        <v>153</v>
      </c>
      <c r="B171" s="81">
        <v>309977415696</v>
      </c>
      <c r="C171" s="82">
        <v>30997741569</v>
      </c>
      <c r="D171" s="83" t="s">
        <v>224</v>
      </c>
      <c r="E171" s="83" t="s">
        <v>752</v>
      </c>
      <c r="F171" s="83" t="s">
        <v>221</v>
      </c>
      <c r="G171" s="80" t="s">
        <v>150</v>
      </c>
      <c r="H171" s="80" t="s">
        <v>151</v>
      </c>
      <c r="I171" s="80">
        <v>1</v>
      </c>
    </row>
    <row r="172" spans="1:9" x14ac:dyDescent="0.25">
      <c r="A172" s="80">
        <v>153</v>
      </c>
      <c r="B172" s="81">
        <v>309977415696</v>
      </c>
      <c r="C172" s="82">
        <v>30997741569</v>
      </c>
      <c r="D172" s="83" t="s">
        <v>224</v>
      </c>
      <c r="E172" s="83" t="s">
        <v>752</v>
      </c>
      <c r="F172" s="83" t="s">
        <v>221</v>
      </c>
      <c r="G172" s="80" t="s">
        <v>150</v>
      </c>
      <c r="H172" s="80" t="s">
        <v>151</v>
      </c>
      <c r="I172" s="80">
        <v>1</v>
      </c>
    </row>
    <row r="173" spans="1:9" x14ac:dyDescent="0.25">
      <c r="A173" s="80">
        <v>154</v>
      </c>
      <c r="B173" s="81">
        <v>309974521024</v>
      </c>
      <c r="C173" s="82">
        <v>30997452102</v>
      </c>
      <c r="D173" s="83" t="s">
        <v>206</v>
      </c>
      <c r="E173" s="83" t="s">
        <v>753</v>
      </c>
      <c r="F173" s="83" t="s">
        <v>207</v>
      </c>
      <c r="G173" s="80" t="s">
        <v>150</v>
      </c>
      <c r="H173" s="80" t="s">
        <v>151</v>
      </c>
      <c r="I173" s="80">
        <v>1</v>
      </c>
    </row>
    <row r="174" spans="1:9" x14ac:dyDescent="0.25">
      <c r="A174" s="80">
        <v>155</v>
      </c>
      <c r="B174" s="81">
        <v>309975924527</v>
      </c>
      <c r="C174" s="82">
        <v>30997592452</v>
      </c>
      <c r="D174" s="83" t="s">
        <v>147</v>
      </c>
      <c r="E174" s="83" t="s">
        <v>149</v>
      </c>
      <c r="F174" s="83" t="s">
        <v>150</v>
      </c>
      <c r="G174" s="80" t="s">
        <v>150</v>
      </c>
      <c r="H174" s="80" t="s">
        <v>151</v>
      </c>
      <c r="I174" s="80">
        <v>1</v>
      </c>
    </row>
    <row r="175" spans="1:9" x14ac:dyDescent="0.25">
      <c r="A175" s="80">
        <v>156</v>
      </c>
      <c r="B175" s="81">
        <v>309975924404</v>
      </c>
      <c r="C175" s="82">
        <v>30997592440</v>
      </c>
      <c r="D175" s="83" t="s">
        <v>217</v>
      </c>
      <c r="E175" s="83" t="s">
        <v>755</v>
      </c>
      <c r="F175" s="83" t="s">
        <v>211</v>
      </c>
      <c r="G175" s="80" t="s">
        <v>150</v>
      </c>
      <c r="H175" s="80" t="s">
        <v>151</v>
      </c>
      <c r="I175" s="80">
        <v>1</v>
      </c>
    </row>
    <row r="176" spans="1:9" x14ac:dyDescent="0.25">
      <c r="A176" s="80">
        <v>157</v>
      </c>
      <c r="B176" s="81">
        <v>309973502017</v>
      </c>
      <c r="C176" s="82">
        <v>30997350201</v>
      </c>
      <c r="D176" s="83" t="s">
        <v>210</v>
      </c>
      <c r="E176" s="83" t="s">
        <v>754</v>
      </c>
      <c r="F176" s="83" t="s">
        <v>211</v>
      </c>
      <c r="G176" s="80" t="s">
        <v>150</v>
      </c>
      <c r="H176" s="80" t="s">
        <v>151</v>
      </c>
      <c r="I176" s="80">
        <v>1</v>
      </c>
    </row>
    <row r="178" spans="8:9" x14ac:dyDescent="0.25">
      <c r="H178" s="86" t="s">
        <v>796</v>
      </c>
      <c r="I178" s="75">
        <f>SUM(I5:I177)</f>
        <v>172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34</vt:i4>
      </vt:variant>
    </vt:vector>
  </HeadingPairs>
  <TitlesOfParts>
    <vt:vector size="69" baseType="lpstr">
      <vt:lpstr>Trail of Changes</vt:lpstr>
      <vt:lpstr>Line List</vt:lpstr>
      <vt:lpstr>Additions</vt:lpstr>
      <vt:lpstr>Deletions</vt:lpstr>
      <vt:lpstr>6x72</vt:lpstr>
      <vt:lpstr>6x66</vt:lpstr>
      <vt:lpstr>6x60</vt:lpstr>
      <vt:lpstr>5x72</vt:lpstr>
      <vt:lpstr>6x54</vt:lpstr>
      <vt:lpstr>5x66</vt:lpstr>
      <vt:lpstr>5x60</vt:lpstr>
      <vt:lpstr>6x48</vt:lpstr>
      <vt:lpstr>4x72</vt:lpstr>
      <vt:lpstr>5x54</vt:lpstr>
      <vt:lpstr>4x66</vt:lpstr>
      <vt:lpstr>4x60</vt:lpstr>
      <vt:lpstr>4x54</vt:lpstr>
      <vt:lpstr>3x72</vt:lpstr>
      <vt:lpstr>3x66</vt:lpstr>
      <vt:lpstr>4x48</vt:lpstr>
      <vt:lpstr>3x60</vt:lpstr>
      <vt:lpstr>3x54</vt:lpstr>
      <vt:lpstr>3x48</vt:lpstr>
      <vt:lpstr>2x72</vt:lpstr>
      <vt:lpstr>2x66</vt:lpstr>
      <vt:lpstr>2x60</vt:lpstr>
      <vt:lpstr>2x54</vt:lpstr>
      <vt:lpstr>2x48</vt:lpstr>
      <vt:lpstr>1x72</vt:lpstr>
      <vt:lpstr>1x66</vt:lpstr>
      <vt:lpstr>1x72 CARDED</vt:lpstr>
      <vt:lpstr>1x66 CARDED</vt:lpstr>
      <vt:lpstr>1x60 CARDED</vt:lpstr>
      <vt:lpstr>1X54 CARDED</vt:lpstr>
      <vt:lpstr>1x48 CARDED)</vt:lpstr>
      <vt:lpstr>'1x48 CARDED)'!Print_Titles</vt:lpstr>
      <vt:lpstr>'1X54 CARDED'!Print_Titles</vt:lpstr>
      <vt:lpstr>'1x60 CARDED'!Print_Titles</vt:lpstr>
      <vt:lpstr>'1x66'!Print_Titles</vt:lpstr>
      <vt:lpstr>'1x66 CARDED'!Print_Titles</vt:lpstr>
      <vt:lpstr>'1x72'!Print_Titles</vt:lpstr>
      <vt:lpstr>'1x72 CARDED'!Print_Titles</vt:lpstr>
      <vt:lpstr>'2x48'!Print_Titles</vt:lpstr>
      <vt:lpstr>'2x54'!Print_Titles</vt:lpstr>
      <vt:lpstr>'2x60'!Print_Titles</vt:lpstr>
      <vt:lpstr>'2x66'!Print_Titles</vt:lpstr>
      <vt:lpstr>'2x72'!Print_Titles</vt:lpstr>
      <vt:lpstr>'3x48'!Print_Titles</vt:lpstr>
      <vt:lpstr>'3x54'!Print_Titles</vt:lpstr>
      <vt:lpstr>'3x60'!Print_Titles</vt:lpstr>
      <vt:lpstr>'3x66'!Print_Titles</vt:lpstr>
      <vt:lpstr>'3x72'!Print_Titles</vt:lpstr>
      <vt:lpstr>'4x48'!Print_Titles</vt:lpstr>
      <vt:lpstr>'4x54'!Print_Titles</vt:lpstr>
      <vt:lpstr>'4x60'!Print_Titles</vt:lpstr>
      <vt:lpstr>'4x66'!Print_Titles</vt:lpstr>
      <vt:lpstr>'4x72'!Print_Titles</vt:lpstr>
      <vt:lpstr>'5x54'!Print_Titles</vt:lpstr>
      <vt:lpstr>'5x60'!Print_Titles</vt:lpstr>
      <vt:lpstr>'5x66'!Print_Titles</vt:lpstr>
      <vt:lpstr>'5x72'!Print_Titles</vt:lpstr>
      <vt:lpstr>'6x48'!Print_Titles</vt:lpstr>
      <vt:lpstr>'6x54'!Print_Titles</vt:lpstr>
      <vt:lpstr>'6x60'!Print_Titles</vt:lpstr>
      <vt:lpstr>'6x66'!Print_Titles</vt:lpstr>
      <vt:lpstr>'6x72'!Print_Titles</vt:lpstr>
      <vt:lpstr>Additions!Print_Titles</vt:lpstr>
      <vt:lpstr>Deletions!Print_Titles</vt:lpstr>
      <vt:lpstr>'Line List'!Print_Titles</vt:lpstr>
    </vt:vector>
  </TitlesOfParts>
  <Company>Revlon Consumer Products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Nyman, Linda</dc:creator>
  <cp:lastModifiedBy>Priscilla Beinhauer</cp:lastModifiedBy>
  <cp:lastPrinted>2016-03-22T15:30:33Z</cp:lastPrinted>
  <dcterms:created xsi:type="dcterms:W3CDTF">2016-02-23T17:25:43Z</dcterms:created>
  <dcterms:modified xsi:type="dcterms:W3CDTF">2016-05-17T13:29:52Z</dcterms:modified>
</cp:coreProperties>
</file>